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a2104fcf2ed70bb/Documents/Manuscripts/in preparation - SPT_SFM paper/eLife/Arshdeep files/"/>
    </mc:Choice>
  </mc:AlternateContent>
  <xr:revisionPtr revIDLastSave="0" documentId="13_ncr:1_{70AAAE91-0ED8-4F21-AE20-160030C004E6}" xr6:coauthVersionLast="46" xr6:coauthVersionMax="46" xr10:uidLastSave="{00000000-0000-0000-0000-000000000000}"/>
  <bookViews>
    <workbookView xWindow="-110" yWindow="490" windowWidth="30220" windowHeight="19620" tabRatio="695" xr2:uid="{14D0DB46-4DD6-4148-AA67-B80908716C75}"/>
  </bookViews>
  <sheets>
    <sheet name="2. wt BRCA2" sheetId="1" r:id="rId1"/>
    <sheet name="2. del DBD + 90mer" sheetId="6" r:id="rId2"/>
    <sheet name="2. del CTD + 90 mer" sheetId="9" r:id="rId3"/>
    <sheet name="2. del DBD del CTD + 90 mer" sheetId="10" r:id="rId4"/>
  </sheet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0" l="1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57" i="10"/>
  <c r="B158" i="10"/>
  <c r="B159" i="10"/>
  <c r="B160" i="10"/>
  <c r="B161" i="10"/>
  <c r="B162" i="10"/>
  <c r="B163" i="10"/>
  <c r="B164" i="10"/>
  <c r="B165" i="10"/>
  <c r="B166" i="10"/>
  <c r="B167" i="10"/>
  <c r="B168" i="10"/>
  <c r="B169" i="10"/>
  <c r="B170" i="10"/>
  <c r="B171" i="10"/>
  <c r="B172" i="10"/>
  <c r="B173" i="10"/>
  <c r="B174" i="10"/>
  <c r="B175" i="10"/>
  <c r="B176" i="10"/>
  <c r="B177" i="10"/>
  <c r="B178" i="10"/>
  <c r="B179" i="10"/>
  <c r="B180" i="10"/>
  <c r="B181" i="10"/>
  <c r="B182" i="10"/>
  <c r="B183" i="10"/>
  <c r="B184" i="10"/>
  <c r="B185" i="10"/>
  <c r="B186" i="10"/>
  <c r="B187" i="10"/>
  <c r="B188" i="10"/>
  <c r="B189" i="10"/>
  <c r="B190" i="10"/>
  <c r="B191" i="10"/>
  <c r="B192" i="10"/>
  <c r="B193" i="10"/>
  <c r="B194" i="10"/>
  <c r="B195" i="10"/>
  <c r="B196" i="10"/>
  <c r="B197" i="10"/>
  <c r="B198" i="10"/>
  <c r="B199" i="10"/>
  <c r="B200" i="10"/>
  <c r="B201" i="10"/>
  <c r="B202" i="10"/>
  <c r="B203" i="10"/>
  <c r="B204" i="10"/>
  <c r="B205" i="10"/>
  <c r="B206" i="10"/>
  <c r="B207" i="10"/>
  <c r="B208" i="10"/>
  <c r="B209" i="10"/>
  <c r="B210" i="10"/>
  <c r="B211" i="10"/>
  <c r="B212" i="10"/>
  <c r="B213" i="10"/>
  <c r="B214" i="10"/>
  <c r="B215" i="10"/>
  <c r="B216" i="10"/>
  <c r="B217" i="10"/>
  <c r="B218" i="10"/>
  <c r="B219" i="10"/>
  <c r="B220" i="10"/>
  <c r="B221" i="10"/>
  <c r="B222" i="10"/>
  <c r="B223" i="10"/>
  <c r="B224" i="10"/>
  <c r="B225" i="10"/>
  <c r="B226" i="10"/>
  <c r="B227" i="10"/>
  <c r="B228" i="10"/>
  <c r="B229" i="10"/>
  <c r="B230" i="10"/>
  <c r="B3" i="10"/>
  <c r="B4" i="9" l="1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3" i="9"/>
  <c r="H4" i="6" l="1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3" i="6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3" i="1"/>
</calcChain>
</file>

<file path=xl/sharedStrings.xml><?xml version="1.0" encoding="utf-8"?>
<sst xmlns="http://schemas.openxmlformats.org/spreadsheetml/2006/main" count="38" uniqueCount="12">
  <si>
    <t>Solidity</t>
  </si>
  <si>
    <t>Volume_nm^3</t>
  </si>
  <si>
    <t>RNAP equivalents</t>
  </si>
  <si>
    <t>Skeleton length</t>
  </si>
  <si>
    <t>wt + 90 mer</t>
  </si>
  <si>
    <t>Del DBD 37</t>
  </si>
  <si>
    <t>Del DBD + 90 mer</t>
  </si>
  <si>
    <t>del CTD 37</t>
  </si>
  <si>
    <t>del DBD del CTD 37</t>
  </si>
  <si>
    <t>del CTD + 90mer</t>
  </si>
  <si>
    <t>del DBD del CTD + 90 mer</t>
  </si>
  <si>
    <t>wt alone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</si>
</sst>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</cellStyleXfs>
  <cellXfs count="3">
    <xf numFmtId="0" fontId="0" fillId="0" borderId="0" xfId="0"/>
    <xf numFmtId="0" fontId="1" fillId="2" borderId="0" xfId="1" applyAlignment="1">
      <alignment horizontal="center"/>
    </xf>
    <xf numFmtId="0" fontId="2" fillId="3" borderId="0" xfId="2" applyAlignment="1">
      <alignment horizontal="center"/>
    </xf>
  </cellXfs>
  <cellStyles count="4">
    <cellStyle name="Good" xfId="1" builtinId="26"/>
    <cellStyle name="Neutral" xfId="2" builtinId="28"/>
    <cellStyle name="Normal" xfId="0" builtinId="0"/>
    <cellStyle name="Normal 2" xfId="3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'2. wt BRCA2'!$A$1</c:f>
              <c:strCache>
                <c:ptCount val="1"/>
                <c:pt idx="0">
                  <c:v>wt + 90 mer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'2. wt BRCA2'!$A$3:$A$520</c:f>
              <c:numCache>
                <c:formatCode>General</c:formatCode>
                <c:ptCount val="518"/>
                <c:pt idx="0">
                  <c:v>0.80681818181818177</c:v>
                </c:pt>
                <c:pt idx="1">
                  <c:v>0.65055762081784385</c:v>
                </c:pt>
                <c:pt idx="2">
                  <c:v>0.63967611336032393</c:v>
                </c:pt>
                <c:pt idx="3">
                  <c:v>0.75806451612903225</c:v>
                </c:pt>
                <c:pt idx="4">
                  <c:v>0.73877551020408161</c:v>
                </c:pt>
                <c:pt idx="5">
                  <c:v>0.65979381443298968</c:v>
                </c:pt>
                <c:pt idx="6">
                  <c:v>0.6391184573002755</c:v>
                </c:pt>
                <c:pt idx="7">
                  <c:v>0.74468085106382975</c:v>
                </c:pt>
                <c:pt idx="8">
                  <c:v>0.77247706422018347</c:v>
                </c:pt>
                <c:pt idx="9">
                  <c:v>0.72</c:v>
                </c:pt>
                <c:pt idx="10">
                  <c:v>0.83185840707964598</c:v>
                </c:pt>
                <c:pt idx="11">
                  <c:v>0.68924302788844627</c:v>
                </c:pt>
                <c:pt idx="12">
                  <c:v>0.80575539568345322</c:v>
                </c:pt>
                <c:pt idx="13">
                  <c:v>0.71212121212121215</c:v>
                </c:pt>
                <c:pt idx="14">
                  <c:v>0.75939849624060152</c:v>
                </c:pt>
                <c:pt idx="15">
                  <c:v>0.62153846153846148</c:v>
                </c:pt>
                <c:pt idx="16">
                  <c:v>0.71276595744680848</c:v>
                </c:pt>
                <c:pt idx="17">
                  <c:v>0.88888888888888884</c:v>
                </c:pt>
                <c:pt idx="18">
                  <c:v>0.82539682539682535</c:v>
                </c:pt>
                <c:pt idx="19">
                  <c:v>0.69084628670120896</c:v>
                </c:pt>
                <c:pt idx="20">
                  <c:v>0.93548387096774188</c:v>
                </c:pt>
                <c:pt idx="21">
                  <c:v>0.77511961722488043</c:v>
                </c:pt>
                <c:pt idx="22">
                  <c:v>0.81196581196581197</c:v>
                </c:pt>
                <c:pt idx="23">
                  <c:v>0.79069767441860461</c:v>
                </c:pt>
                <c:pt idx="24">
                  <c:v>0.85882352941176465</c:v>
                </c:pt>
                <c:pt idx="25">
                  <c:v>0.94915254237288138</c:v>
                </c:pt>
                <c:pt idx="26">
                  <c:v>0.78756476683937826</c:v>
                </c:pt>
                <c:pt idx="27">
                  <c:v>0.78761061946902655</c:v>
                </c:pt>
                <c:pt idx="28">
                  <c:v>0.82905982905982911</c:v>
                </c:pt>
                <c:pt idx="29">
                  <c:v>1</c:v>
                </c:pt>
                <c:pt idx="30">
                  <c:v>0.71502590673575128</c:v>
                </c:pt>
                <c:pt idx="31">
                  <c:v>0.75697211155378485</c:v>
                </c:pt>
                <c:pt idx="32">
                  <c:v>0.94117647058823528</c:v>
                </c:pt>
                <c:pt idx="33">
                  <c:v>0.64829821717990277</c:v>
                </c:pt>
                <c:pt idx="34">
                  <c:v>0.75423728813559321</c:v>
                </c:pt>
                <c:pt idx="35">
                  <c:v>0.59746835443037971</c:v>
                </c:pt>
                <c:pt idx="36">
                  <c:v>0.63070539419087135</c:v>
                </c:pt>
                <c:pt idx="37">
                  <c:v>0.78414096916299558</c:v>
                </c:pt>
                <c:pt idx="38">
                  <c:v>0.70736086175942547</c:v>
                </c:pt>
                <c:pt idx="39">
                  <c:v>0.70095238095238099</c:v>
                </c:pt>
                <c:pt idx="40">
                  <c:v>0.75909090909090904</c:v>
                </c:pt>
                <c:pt idx="41">
                  <c:v>0.74409448818897639</c:v>
                </c:pt>
                <c:pt idx="42">
                  <c:v>0.76699029126213591</c:v>
                </c:pt>
                <c:pt idx="43">
                  <c:v>0.74</c:v>
                </c:pt>
                <c:pt idx="44">
                  <c:v>0.73488372093023258</c:v>
                </c:pt>
                <c:pt idx="45">
                  <c:v>0.83870967741935487</c:v>
                </c:pt>
                <c:pt idx="46">
                  <c:v>0.70909090909090911</c:v>
                </c:pt>
                <c:pt idx="47">
                  <c:v>0.56534954407294835</c:v>
                </c:pt>
                <c:pt idx="48">
                  <c:v>0.75147928994082835</c:v>
                </c:pt>
                <c:pt idx="49">
                  <c:v>0.7595628415300546</c:v>
                </c:pt>
                <c:pt idx="50">
                  <c:v>0.62645914396887159</c:v>
                </c:pt>
                <c:pt idx="51">
                  <c:v>0.53169014084507038</c:v>
                </c:pt>
                <c:pt idx="52">
                  <c:v>0.65686274509803921</c:v>
                </c:pt>
                <c:pt idx="53">
                  <c:v>0.70370370370370372</c:v>
                </c:pt>
                <c:pt idx="54">
                  <c:v>0.61254612546125464</c:v>
                </c:pt>
                <c:pt idx="55">
                  <c:v>0.77446808510638299</c:v>
                </c:pt>
                <c:pt idx="56">
                  <c:v>0.79577464788732399</c:v>
                </c:pt>
                <c:pt idx="57">
                  <c:v>0.81081081081081086</c:v>
                </c:pt>
                <c:pt idx="58">
                  <c:v>0.82949308755760365</c:v>
                </c:pt>
                <c:pt idx="59">
                  <c:v>0.74349442379182151</c:v>
                </c:pt>
                <c:pt idx="60">
                  <c:v>0.7120500782472613</c:v>
                </c:pt>
                <c:pt idx="61">
                  <c:v>0.7068965517241379</c:v>
                </c:pt>
                <c:pt idx="62">
                  <c:v>0.75</c:v>
                </c:pt>
                <c:pt idx="63">
                  <c:v>0.58472553699284013</c:v>
                </c:pt>
                <c:pt idx="64">
                  <c:v>0.75647668393782386</c:v>
                </c:pt>
                <c:pt idx="65">
                  <c:v>0.72829131652661061</c:v>
                </c:pt>
                <c:pt idx="66">
                  <c:v>0.75486381322957197</c:v>
                </c:pt>
                <c:pt idx="67">
                  <c:v>0.72959183673469385</c:v>
                </c:pt>
                <c:pt idx="68">
                  <c:v>0.61967694566813514</c:v>
                </c:pt>
                <c:pt idx="69">
                  <c:v>0.86413043478260865</c:v>
                </c:pt>
                <c:pt idx="70">
                  <c:v>0.70731707317073167</c:v>
                </c:pt>
                <c:pt idx="71">
                  <c:v>0.67600000000000005</c:v>
                </c:pt>
                <c:pt idx="72">
                  <c:v>0.62248322147651003</c:v>
                </c:pt>
                <c:pt idx="73">
                  <c:v>0.734375</c:v>
                </c:pt>
                <c:pt idx="74">
                  <c:v>0.88105726872246692</c:v>
                </c:pt>
                <c:pt idx="75">
                  <c:v>0.71959459459459463</c:v>
                </c:pt>
                <c:pt idx="76">
                  <c:v>0.6551020408163265</c:v>
                </c:pt>
                <c:pt idx="77">
                  <c:v>0.70512820512820518</c:v>
                </c:pt>
                <c:pt idx="78">
                  <c:v>0.67432950191570884</c:v>
                </c:pt>
                <c:pt idx="79">
                  <c:v>0.65517241379310343</c:v>
                </c:pt>
                <c:pt idx="80">
                  <c:v>0.65986394557823125</c:v>
                </c:pt>
                <c:pt idx="81">
                  <c:v>0.69892473118279574</c:v>
                </c:pt>
                <c:pt idx="82">
                  <c:v>0.725557461406518</c:v>
                </c:pt>
                <c:pt idx="83">
                  <c:v>0.68106312292358806</c:v>
                </c:pt>
                <c:pt idx="84">
                  <c:v>0.80612244897959184</c:v>
                </c:pt>
                <c:pt idx="85">
                  <c:v>0.85074626865671643</c:v>
                </c:pt>
                <c:pt idx="86">
                  <c:v>0.60264900662251653</c:v>
                </c:pt>
                <c:pt idx="87">
                  <c:v>0.76491228070175443</c:v>
                </c:pt>
                <c:pt idx="88">
                  <c:v>0.92083333333333328</c:v>
                </c:pt>
                <c:pt idx="89">
                  <c:v>0.84716157205240172</c:v>
                </c:pt>
                <c:pt idx="90">
                  <c:v>0.68341708542713564</c:v>
                </c:pt>
                <c:pt idx="91">
                  <c:v>0.70353982300884954</c:v>
                </c:pt>
                <c:pt idx="92">
                  <c:v>0.68903436988543376</c:v>
                </c:pt>
                <c:pt idx="93">
                  <c:v>0.6243980738362761</c:v>
                </c:pt>
                <c:pt idx="94">
                  <c:v>0.74476987447698739</c:v>
                </c:pt>
                <c:pt idx="95">
                  <c:v>0.53107344632768361</c:v>
                </c:pt>
                <c:pt idx="96">
                  <c:v>0.67803030303030298</c:v>
                </c:pt>
                <c:pt idx="97">
                  <c:v>0.84827586206896555</c:v>
                </c:pt>
                <c:pt idx="98">
                  <c:v>0.69883040935672514</c:v>
                </c:pt>
                <c:pt idx="99">
                  <c:v>0.72602739726027399</c:v>
                </c:pt>
                <c:pt idx="100">
                  <c:v>0.68541033434650456</c:v>
                </c:pt>
                <c:pt idx="101">
                  <c:v>0.66787003610108309</c:v>
                </c:pt>
                <c:pt idx="102">
                  <c:v>0.60443037974683544</c:v>
                </c:pt>
                <c:pt idx="103">
                  <c:v>0.75107296137339052</c:v>
                </c:pt>
                <c:pt idx="104">
                  <c:v>0.65615141955835965</c:v>
                </c:pt>
                <c:pt idx="105">
                  <c:v>0.77272727272727271</c:v>
                </c:pt>
                <c:pt idx="106">
                  <c:v>0.67460317460317465</c:v>
                </c:pt>
                <c:pt idx="107">
                  <c:v>0.81560283687943258</c:v>
                </c:pt>
                <c:pt idx="108">
                  <c:v>0.69898989898989894</c:v>
                </c:pt>
                <c:pt idx="109">
                  <c:v>0.78360655737704921</c:v>
                </c:pt>
                <c:pt idx="110">
                  <c:v>0.71775417298937783</c:v>
                </c:pt>
                <c:pt idx="111">
                  <c:v>0.6692913385826772</c:v>
                </c:pt>
                <c:pt idx="112">
                  <c:v>0.63888888888888884</c:v>
                </c:pt>
                <c:pt idx="113">
                  <c:v>0.70552147239263807</c:v>
                </c:pt>
                <c:pt idx="114">
                  <c:v>0.63322884012539182</c:v>
                </c:pt>
                <c:pt idx="115">
                  <c:v>0.67400881057268724</c:v>
                </c:pt>
                <c:pt idx="116">
                  <c:v>0.7865168539325843</c:v>
                </c:pt>
                <c:pt idx="117">
                  <c:v>0.68627450980392157</c:v>
                </c:pt>
                <c:pt idx="118">
                  <c:v>0.81730769230769229</c:v>
                </c:pt>
                <c:pt idx="119">
                  <c:v>0.72016460905349799</c:v>
                </c:pt>
                <c:pt idx="120">
                  <c:v>0.71755725190839692</c:v>
                </c:pt>
                <c:pt idx="121">
                  <c:v>0.63196125907990319</c:v>
                </c:pt>
                <c:pt idx="122">
                  <c:v>0.7155963302752294</c:v>
                </c:pt>
                <c:pt idx="123">
                  <c:v>0.72064777327935226</c:v>
                </c:pt>
                <c:pt idx="124">
                  <c:v>0.68702290076335881</c:v>
                </c:pt>
                <c:pt idx="125">
                  <c:v>0.70422535211267601</c:v>
                </c:pt>
                <c:pt idx="126">
                  <c:v>0.60704607046070458</c:v>
                </c:pt>
                <c:pt idx="127">
                  <c:v>0.73205741626794263</c:v>
                </c:pt>
                <c:pt idx="128">
                  <c:v>0.66604127579737338</c:v>
                </c:pt>
                <c:pt idx="129">
                  <c:v>0.78529411764705881</c:v>
                </c:pt>
                <c:pt idx="130">
                  <c:v>0.72573839662447259</c:v>
                </c:pt>
                <c:pt idx="131">
                  <c:v>0.75813953488372088</c:v>
                </c:pt>
                <c:pt idx="132">
                  <c:v>0.80679785330948117</c:v>
                </c:pt>
                <c:pt idx="133">
                  <c:v>0.80782918149466187</c:v>
                </c:pt>
                <c:pt idx="134">
                  <c:v>0.64835164835164838</c:v>
                </c:pt>
                <c:pt idx="135">
                  <c:v>0.64590747330960852</c:v>
                </c:pt>
                <c:pt idx="136">
                  <c:v>0.86021505376344087</c:v>
                </c:pt>
                <c:pt idx="137">
                  <c:v>0.73076923076923073</c:v>
                </c:pt>
                <c:pt idx="138">
                  <c:v>0.69421487603305787</c:v>
                </c:pt>
                <c:pt idx="139">
                  <c:v>0.6020249221183801</c:v>
                </c:pt>
                <c:pt idx="140">
                  <c:v>0.64583333333333337</c:v>
                </c:pt>
                <c:pt idx="141">
                  <c:v>0.69957081545064381</c:v>
                </c:pt>
                <c:pt idx="142">
                  <c:v>0.5723951285520974</c:v>
                </c:pt>
                <c:pt idx="143">
                  <c:v>0.83333333333333337</c:v>
                </c:pt>
                <c:pt idx="144">
                  <c:v>0.77934272300469487</c:v>
                </c:pt>
                <c:pt idx="145">
                  <c:v>0.73076923076923073</c:v>
                </c:pt>
                <c:pt idx="146">
                  <c:v>0.67543859649122806</c:v>
                </c:pt>
                <c:pt idx="147">
                  <c:v>0.6</c:v>
                </c:pt>
                <c:pt idx="148">
                  <c:v>0.8571428571428571</c:v>
                </c:pt>
                <c:pt idx="149">
                  <c:v>0.70124481327800825</c:v>
                </c:pt>
                <c:pt idx="150">
                  <c:v>0.71986970684039087</c:v>
                </c:pt>
                <c:pt idx="151">
                  <c:v>0.69927536231884058</c:v>
                </c:pt>
                <c:pt idx="152">
                  <c:v>0.68877551020408168</c:v>
                </c:pt>
                <c:pt idx="153">
                  <c:v>0.56000000000000005</c:v>
                </c:pt>
                <c:pt idx="154">
                  <c:v>0.71900826446280997</c:v>
                </c:pt>
                <c:pt idx="155">
                  <c:v>0.9</c:v>
                </c:pt>
                <c:pt idx="156">
                  <c:v>0.75</c:v>
                </c:pt>
                <c:pt idx="157">
                  <c:v>0.70731707317073167</c:v>
                </c:pt>
                <c:pt idx="158">
                  <c:v>0.74342928660826035</c:v>
                </c:pt>
                <c:pt idx="159">
                  <c:v>0.81065088757396453</c:v>
                </c:pt>
                <c:pt idx="160">
                  <c:v>0.70731707317073167</c:v>
                </c:pt>
                <c:pt idx="161">
                  <c:v>0.78846153846153844</c:v>
                </c:pt>
                <c:pt idx="162">
                  <c:v>0.82010582010582012</c:v>
                </c:pt>
                <c:pt idx="163">
                  <c:v>0.71138211382113825</c:v>
                </c:pt>
                <c:pt idx="164">
                  <c:v>0.67873303167420818</c:v>
                </c:pt>
                <c:pt idx="165">
                  <c:v>0.5917001338688086</c:v>
                </c:pt>
                <c:pt idx="166">
                  <c:v>0.75336322869955152</c:v>
                </c:pt>
                <c:pt idx="167">
                  <c:v>0.78341013824884798</c:v>
                </c:pt>
                <c:pt idx="168">
                  <c:v>0.74859287054409007</c:v>
                </c:pt>
                <c:pt idx="169">
                  <c:v>0.76288659793814428</c:v>
                </c:pt>
                <c:pt idx="170">
                  <c:v>0.65476190476190477</c:v>
                </c:pt>
                <c:pt idx="171">
                  <c:v>0.76142131979695427</c:v>
                </c:pt>
                <c:pt idx="172">
                  <c:v>0.56648936170212771</c:v>
                </c:pt>
                <c:pt idx="173">
                  <c:v>0.81433224755700329</c:v>
                </c:pt>
                <c:pt idx="174">
                  <c:v>0.76555023923444976</c:v>
                </c:pt>
                <c:pt idx="175">
                  <c:v>0.61860465116279073</c:v>
                </c:pt>
                <c:pt idx="176">
                  <c:v>0.76744186046511631</c:v>
                </c:pt>
                <c:pt idx="177">
                  <c:v>0.73499999999999999</c:v>
                </c:pt>
                <c:pt idx="178">
                  <c:v>0.81067961165048541</c:v>
                </c:pt>
                <c:pt idx="179">
                  <c:v>0.59028831562974204</c:v>
                </c:pt>
                <c:pt idx="180">
                  <c:v>0.67721518987341767</c:v>
                </c:pt>
                <c:pt idx="181">
                  <c:v>0.64628820960698685</c:v>
                </c:pt>
                <c:pt idx="182">
                  <c:v>0.70639032815198621</c:v>
                </c:pt>
                <c:pt idx="183">
                  <c:v>0.76729559748427678</c:v>
                </c:pt>
                <c:pt idx="184">
                  <c:v>0.76863753213367614</c:v>
                </c:pt>
                <c:pt idx="185">
                  <c:v>0.69907407407407407</c:v>
                </c:pt>
                <c:pt idx="186">
                  <c:v>0.79646017699115046</c:v>
                </c:pt>
                <c:pt idx="187">
                  <c:v>0.78807947019867552</c:v>
                </c:pt>
                <c:pt idx="188">
                  <c:v>0.61203319502074693</c:v>
                </c:pt>
                <c:pt idx="189">
                  <c:v>0.61860465116279073</c:v>
                </c:pt>
                <c:pt idx="190">
                  <c:v>0.78947368421052633</c:v>
                </c:pt>
                <c:pt idx="191">
                  <c:v>0.67128027681660896</c:v>
                </c:pt>
                <c:pt idx="192">
                  <c:v>0.64612676056338025</c:v>
                </c:pt>
                <c:pt idx="193">
                  <c:v>0.66725043782837123</c:v>
                </c:pt>
                <c:pt idx="194">
                  <c:v>0.74242424242424243</c:v>
                </c:pt>
                <c:pt idx="195">
                  <c:v>0.87027027027027026</c:v>
                </c:pt>
                <c:pt idx="196">
                  <c:v>0.74766355140186913</c:v>
                </c:pt>
                <c:pt idx="197">
                  <c:v>0.56705539358600587</c:v>
                </c:pt>
                <c:pt idx="198">
                  <c:v>0.73478260869565215</c:v>
                </c:pt>
                <c:pt idx="199">
                  <c:v>0.82901554404145072</c:v>
                </c:pt>
                <c:pt idx="200">
                  <c:v>0.69957081545064381</c:v>
                </c:pt>
                <c:pt idx="201">
                  <c:v>0.70491803278688525</c:v>
                </c:pt>
                <c:pt idx="202">
                  <c:v>0.59195402298850575</c:v>
                </c:pt>
                <c:pt idx="203">
                  <c:v>0.75132275132275128</c:v>
                </c:pt>
                <c:pt idx="204">
                  <c:v>0.71875</c:v>
                </c:pt>
                <c:pt idx="205">
                  <c:v>0.64524421593830339</c:v>
                </c:pt>
                <c:pt idx="206">
                  <c:v>0.74038461538461542</c:v>
                </c:pt>
                <c:pt idx="207">
                  <c:v>0.62666666666666671</c:v>
                </c:pt>
                <c:pt idx="208">
                  <c:v>0.65</c:v>
                </c:pt>
                <c:pt idx="209">
                  <c:v>0.64150943396226412</c:v>
                </c:pt>
                <c:pt idx="210">
                  <c:v>0.88372093023255816</c:v>
                </c:pt>
                <c:pt idx="211">
                  <c:v>0.65007541478129716</c:v>
                </c:pt>
                <c:pt idx="212">
                  <c:v>0.76767676767676762</c:v>
                </c:pt>
                <c:pt idx="213">
                  <c:v>0.93684210526315792</c:v>
                </c:pt>
                <c:pt idx="214">
                  <c:v>0.78061224489795922</c:v>
                </c:pt>
                <c:pt idx="215">
                  <c:v>0.53928571428571426</c:v>
                </c:pt>
                <c:pt idx="216">
                  <c:v>0.60176991150442483</c:v>
                </c:pt>
                <c:pt idx="217">
                  <c:v>0.66126126126126128</c:v>
                </c:pt>
                <c:pt idx="218">
                  <c:v>0.66522678185745143</c:v>
                </c:pt>
                <c:pt idx="219">
                  <c:v>0.58791208791208793</c:v>
                </c:pt>
                <c:pt idx="220">
                  <c:v>0.63440860215053763</c:v>
                </c:pt>
                <c:pt idx="221">
                  <c:v>0.66796875</c:v>
                </c:pt>
                <c:pt idx="222">
                  <c:v>0.6688102893890675</c:v>
                </c:pt>
                <c:pt idx="223">
                  <c:v>0.63670411985018727</c:v>
                </c:pt>
                <c:pt idx="224">
                  <c:v>0.70658682634730541</c:v>
                </c:pt>
                <c:pt idx="225">
                  <c:v>0.72535211267605637</c:v>
                </c:pt>
                <c:pt idx="226">
                  <c:v>0.82417582417582413</c:v>
                </c:pt>
                <c:pt idx="227">
                  <c:v>0.79245283018867929</c:v>
                </c:pt>
                <c:pt idx="228">
                  <c:v>0.60465116279069764</c:v>
                </c:pt>
                <c:pt idx="229">
                  <c:v>0.66945606694560666</c:v>
                </c:pt>
                <c:pt idx="230">
                  <c:v>0.71189279731993305</c:v>
                </c:pt>
                <c:pt idx="231">
                  <c:v>0.59593023255813948</c:v>
                </c:pt>
                <c:pt idx="232">
                  <c:v>0.67886178861788615</c:v>
                </c:pt>
                <c:pt idx="233">
                  <c:v>0.61159420289855071</c:v>
                </c:pt>
                <c:pt idx="234">
                  <c:v>0.63709677419354838</c:v>
                </c:pt>
                <c:pt idx="235">
                  <c:v>0.77142857142857146</c:v>
                </c:pt>
                <c:pt idx="236">
                  <c:v>0.76448598130841117</c:v>
                </c:pt>
                <c:pt idx="237">
                  <c:v>0.75663716814159288</c:v>
                </c:pt>
                <c:pt idx="238">
                  <c:v>0.69982547993019195</c:v>
                </c:pt>
                <c:pt idx="239">
                  <c:v>0.74067164179104472</c:v>
                </c:pt>
                <c:pt idx="240">
                  <c:v>0.60339943342776203</c:v>
                </c:pt>
                <c:pt idx="241">
                  <c:v>0.91428571428571426</c:v>
                </c:pt>
                <c:pt idx="242">
                  <c:v>0.83957219251336901</c:v>
                </c:pt>
                <c:pt idx="243">
                  <c:v>0.64</c:v>
                </c:pt>
                <c:pt idx="244">
                  <c:v>0.71698113207547165</c:v>
                </c:pt>
                <c:pt idx="245">
                  <c:v>0.75471698113207553</c:v>
                </c:pt>
                <c:pt idx="246">
                  <c:v>0.76800000000000002</c:v>
                </c:pt>
                <c:pt idx="247">
                  <c:v>0.86919831223628696</c:v>
                </c:pt>
                <c:pt idx="248">
                  <c:v>0.7142857142857143</c:v>
                </c:pt>
                <c:pt idx="249">
                  <c:v>0.71814671814671815</c:v>
                </c:pt>
                <c:pt idx="250">
                  <c:v>0.85786802030456855</c:v>
                </c:pt>
                <c:pt idx="251">
                  <c:v>0.69406392694063923</c:v>
                </c:pt>
                <c:pt idx="252">
                  <c:v>0.77948717948717949</c:v>
                </c:pt>
                <c:pt idx="253">
                  <c:v>0.71356783919597988</c:v>
                </c:pt>
                <c:pt idx="254">
                  <c:v>0.63414634146341464</c:v>
                </c:pt>
                <c:pt idx="255">
                  <c:v>0.66222222222222227</c:v>
                </c:pt>
                <c:pt idx="256">
                  <c:v>0.84615384615384615</c:v>
                </c:pt>
                <c:pt idx="257">
                  <c:v>0.67708333333333337</c:v>
                </c:pt>
                <c:pt idx="258">
                  <c:v>0.69144981412639406</c:v>
                </c:pt>
                <c:pt idx="259">
                  <c:v>0.61864406779661019</c:v>
                </c:pt>
                <c:pt idx="260">
                  <c:v>0.64473684210526316</c:v>
                </c:pt>
                <c:pt idx="261">
                  <c:v>0.78</c:v>
                </c:pt>
                <c:pt idx="262">
                  <c:v>0.64480874316939896</c:v>
                </c:pt>
                <c:pt idx="263">
                  <c:v>0.61580381471389645</c:v>
                </c:pt>
                <c:pt idx="264">
                  <c:v>0.56190476190476191</c:v>
                </c:pt>
                <c:pt idx="265">
                  <c:v>0.75757575757575757</c:v>
                </c:pt>
                <c:pt idx="266">
                  <c:v>0.66095890410958902</c:v>
                </c:pt>
                <c:pt idx="267">
                  <c:v>0.80116959064327486</c:v>
                </c:pt>
                <c:pt idx="268">
                  <c:v>0.64874551971326166</c:v>
                </c:pt>
                <c:pt idx="269">
                  <c:v>0.70833333333333337</c:v>
                </c:pt>
                <c:pt idx="270">
                  <c:v>0.64609053497942381</c:v>
                </c:pt>
                <c:pt idx="271">
                  <c:v>0.64125560538116588</c:v>
                </c:pt>
                <c:pt idx="272">
                  <c:v>0.76243093922651939</c:v>
                </c:pt>
                <c:pt idx="273">
                  <c:v>0.77826086956521734</c:v>
                </c:pt>
                <c:pt idx="274">
                  <c:v>0.74789915966386555</c:v>
                </c:pt>
                <c:pt idx="275">
                  <c:v>0.73267326732673266</c:v>
                </c:pt>
                <c:pt idx="276">
                  <c:v>0.65957446808510634</c:v>
                </c:pt>
                <c:pt idx="277">
                  <c:v>0.56569343065693434</c:v>
                </c:pt>
                <c:pt idx="278">
                  <c:v>0.73417721518987344</c:v>
                </c:pt>
                <c:pt idx="279">
                  <c:v>0.67557932263814613</c:v>
                </c:pt>
                <c:pt idx="280">
                  <c:v>0.58385093167701863</c:v>
                </c:pt>
                <c:pt idx="281">
                  <c:v>0.78699551569506732</c:v>
                </c:pt>
                <c:pt idx="282">
                  <c:v>0.64214711729622265</c:v>
                </c:pt>
                <c:pt idx="283">
                  <c:v>0.70386266094420602</c:v>
                </c:pt>
                <c:pt idx="284">
                  <c:v>0.82233502538071068</c:v>
                </c:pt>
                <c:pt idx="285">
                  <c:v>0.62765957446808507</c:v>
                </c:pt>
                <c:pt idx="286">
                  <c:v>0.72398190045248867</c:v>
                </c:pt>
                <c:pt idx="287">
                  <c:v>0.70422535211267601</c:v>
                </c:pt>
                <c:pt idx="288">
                  <c:v>0.94827586206896552</c:v>
                </c:pt>
                <c:pt idx="289">
                  <c:v>0.86936936936936937</c:v>
                </c:pt>
                <c:pt idx="290">
                  <c:v>0.90789473684210531</c:v>
                </c:pt>
                <c:pt idx="291">
                  <c:v>0.67304347826086952</c:v>
                </c:pt>
                <c:pt idx="292">
                  <c:v>0.71634615384615385</c:v>
                </c:pt>
                <c:pt idx="293">
                  <c:v>0.79891304347826086</c:v>
                </c:pt>
                <c:pt idx="294">
                  <c:v>0.70666666666666667</c:v>
                </c:pt>
                <c:pt idx="295">
                  <c:v>0.58947368421052626</c:v>
                </c:pt>
                <c:pt idx="296">
                  <c:v>0.71052631578947367</c:v>
                </c:pt>
                <c:pt idx="297">
                  <c:v>0.75490196078431371</c:v>
                </c:pt>
                <c:pt idx="298">
                  <c:v>0.79296066252587993</c:v>
                </c:pt>
                <c:pt idx="299">
                  <c:v>0.72636815920398012</c:v>
                </c:pt>
                <c:pt idx="300">
                  <c:v>0.64466019417475728</c:v>
                </c:pt>
                <c:pt idx="301">
                  <c:v>0.71945701357466063</c:v>
                </c:pt>
                <c:pt idx="302">
                  <c:v>0.75961538461538458</c:v>
                </c:pt>
                <c:pt idx="303">
                  <c:v>0.62765957446808507</c:v>
                </c:pt>
                <c:pt idx="304">
                  <c:v>0.71634615384615385</c:v>
                </c:pt>
                <c:pt idx="305">
                  <c:v>0.6607538802660754</c:v>
                </c:pt>
                <c:pt idx="306">
                  <c:v>0.6705882352941176</c:v>
                </c:pt>
                <c:pt idx="307">
                  <c:v>0.74712643678160917</c:v>
                </c:pt>
                <c:pt idx="308">
                  <c:v>0.74224806201550386</c:v>
                </c:pt>
                <c:pt idx="309">
                  <c:v>0.7857142857142857</c:v>
                </c:pt>
                <c:pt idx="310">
                  <c:v>0.67647058823529416</c:v>
                </c:pt>
                <c:pt idx="311">
                  <c:v>0.52941176470588236</c:v>
                </c:pt>
                <c:pt idx="312">
                  <c:v>0.6644628099173554</c:v>
                </c:pt>
                <c:pt idx="313">
                  <c:v>0.63913043478260867</c:v>
                </c:pt>
                <c:pt idx="314">
                  <c:v>0.62116040955631402</c:v>
                </c:pt>
                <c:pt idx="315">
                  <c:v>0.65567765567765568</c:v>
                </c:pt>
                <c:pt idx="316">
                  <c:v>0.67567567567567566</c:v>
                </c:pt>
                <c:pt idx="317">
                  <c:v>0.68253968253968256</c:v>
                </c:pt>
                <c:pt idx="318">
                  <c:v>0.61234567901234571</c:v>
                </c:pt>
                <c:pt idx="319">
                  <c:v>0.66393442622950816</c:v>
                </c:pt>
                <c:pt idx="320">
                  <c:v>0.70639032815198621</c:v>
                </c:pt>
                <c:pt idx="321">
                  <c:v>0.62038404726735596</c:v>
                </c:pt>
                <c:pt idx="322">
                  <c:v>0.672782874617737</c:v>
                </c:pt>
                <c:pt idx="323">
                  <c:v>0.77369439071566726</c:v>
                </c:pt>
                <c:pt idx="324">
                  <c:v>0.67622950819672134</c:v>
                </c:pt>
                <c:pt idx="325">
                  <c:v>0.69270833333333337</c:v>
                </c:pt>
                <c:pt idx="326">
                  <c:v>0.7</c:v>
                </c:pt>
                <c:pt idx="327">
                  <c:v>0.70945945945945943</c:v>
                </c:pt>
                <c:pt idx="328">
                  <c:v>0.57457627118644072</c:v>
                </c:pt>
                <c:pt idx="329">
                  <c:v>0.84390243902439022</c:v>
                </c:pt>
                <c:pt idx="330">
                  <c:v>0.78534031413612571</c:v>
                </c:pt>
                <c:pt idx="331">
                  <c:v>0.6253968253968254</c:v>
                </c:pt>
                <c:pt idx="332">
                  <c:v>0.72236503856041134</c:v>
                </c:pt>
                <c:pt idx="333">
                  <c:v>0.65838509316770188</c:v>
                </c:pt>
                <c:pt idx="334">
                  <c:v>0.7558139534883721</c:v>
                </c:pt>
                <c:pt idx="335">
                  <c:v>0.53281853281853286</c:v>
                </c:pt>
                <c:pt idx="336">
                  <c:v>0.67391304347826086</c:v>
                </c:pt>
                <c:pt idx="337">
                  <c:v>0.69322709163346619</c:v>
                </c:pt>
                <c:pt idx="338">
                  <c:v>0.61191335740072206</c:v>
                </c:pt>
                <c:pt idx="339">
                  <c:v>0.58730158730158732</c:v>
                </c:pt>
                <c:pt idx="340">
                  <c:v>0.61313868613138689</c:v>
                </c:pt>
                <c:pt idx="341">
                  <c:v>0.6776859504132231</c:v>
                </c:pt>
                <c:pt idx="342">
                  <c:v>0.68926553672316382</c:v>
                </c:pt>
                <c:pt idx="343">
                  <c:v>0.57331378299120239</c:v>
                </c:pt>
                <c:pt idx="344">
                  <c:v>0.67760617760617758</c:v>
                </c:pt>
                <c:pt idx="345">
                  <c:v>0.6776859504132231</c:v>
                </c:pt>
                <c:pt idx="346">
                  <c:v>0.60409556313993173</c:v>
                </c:pt>
                <c:pt idx="347">
                  <c:v>0.63006756756756754</c:v>
                </c:pt>
                <c:pt idx="348">
                  <c:v>0.72139303482587069</c:v>
                </c:pt>
                <c:pt idx="349">
                  <c:v>0.6</c:v>
                </c:pt>
                <c:pt idx="350">
                  <c:v>0.62283737024221453</c:v>
                </c:pt>
                <c:pt idx="351">
                  <c:v>0.70491803278688525</c:v>
                </c:pt>
                <c:pt idx="352">
                  <c:v>0.55752212389380529</c:v>
                </c:pt>
                <c:pt idx="353">
                  <c:v>0.80319148936170215</c:v>
                </c:pt>
                <c:pt idx="354">
                  <c:v>0.62987012987012991</c:v>
                </c:pt>
                <c:pt idx="355">
                  <c:v>0.71767241379310343</c:v>
                </c:pt>
                <c:pt idx="356">
                  <c:v>0.61</c:v>
                </c:pt>
                <c:pt idx="357">
                  <c:v>0.73515981735159819</c:v>
                </c:pt>
                <c:pt idx="358">
                  <c:v>0.52890173410404628</c:v>
                </c:pt>
                <c:pt idx="359">
                  <c:v>0.76851851851851849</c:v>
                </c:pt>
                <c:pt idx="360">
                  <c:v>0.68245614035087721</c:v>
                </c:pt>
                <c:pt idx="361">
                  <c:v>0.7069767441860465</c:v>
                </c:pt>
                <c:pt idx="362">
                  <c:v>0.5977011494252874</c:v>
                </c:pt>
                <c:pt idx="363">
                  <c:v>0.77685950413223137</c:v>
                </c:pt>
                <c:pt idx="364">
                  <c:v>0.6811594202898551</c:v>
                </c:pt>
                <c:pt idx="365">
                  <c:v>0.59872611464968151</c:v>
                </c:pt>
                <c:pt idx="366">
                  <c:v>0.59493670886075944</c:v>
                </c:pt>
                <c:pt idx="367">
                  <c:v>0.7981220657276995</c:v>
                </c:pt>
                <c:pt idx="368">
                  <c:v>0.81739130434782614</c:v>
                </c:pt>
                <c:pt idx="369">
                  <c:v>0.69261477045908182</c:v>
                </c:pt>
                <c:pt idx="370">
                  <c:v>0.83636363636363631</c:v>
                </c:pt>
                <c:pt idx="371">
                  <c:v>0.79245283018867929</c:v>
                </c:pt>
                <c:pt idx="372">
                  <c:v>0.74178403755868549</c:v>
                </c:pt>
                <c:pt idx="373">
                  <c:v>0.76373626373626369</c:v>
                </c:pt>
                <c:pt idx="374">
                  <c:v>0.52901023890784982</c:v>
                </c:pt>
                <c:pt idx="375">
                  <c:v>0.602112676056338</c:v>
                </c:pt>
                <c:pt idx="376">
                  <c:v>0.57462686567164178</c:v>
                </c:pt>
                <c:pt idx="377">
                  <c:v>0.5935828877005348</c:v>
                </c:pt>
                <c:pt idx="378">
                  <c:v>0.67049808429118773</c:v>
                </c:pt>
                <c:pt idx="379">
                  <c:v>0.70434782608695656</c:v>
                </c:pt>
                <c:pt idx="380">
                  <c:v>0.66482504604051562</c:v>
                </c:pt>
                <c:pt idx="381">
                  <c:v>0.64984227129337535</c:v>
                </c:pt>
                <c:pt idx="382">
                  <c:v>0.72246696035242286</c:v>
                </c:pt>
                <c:pt idx="383">
                  <c:v>0.76018099547511309</c:v>
                </c:pt>
                <c:pt idx="384">
                  <c:v>0.90625</c:v>
                </c:pt>
                <c:pt idx="385">
                  <c:v>0.59475218658892126</c:v>
                </c:pt>
                <c:pt idx="386">
                  <c:v>0.65652173913043477</c:v>
                </c:pt>
                <c:pt idx="387">
                  <c:v>0.73048327137546465</c:v>
                </c:pt>
                <c:pt idx="388">
                  <c:v>0.71476510067114096</c:v>
                </c:pt>
                <c:pt idx="389">
                  <c:v>0.47058823529411764</c:v>
                </c:pt>
                <c:pt idx="390">
                  <c:v>0.54230769230769227</c:v>
                </c:pt>
                <c:pt idx="391">
                  <c:v>0.64090909090909087</c:v>
                </c:pt>
                <c:pt idx="392">
                  <c:v>0.79761904761904767</c:v>
                </c:pt>
                <c:pt idx="393">
                  <c:v>0.71634615384615385</c:v>
                </c:pt>
                <c:pt idx="394">
                  <c:v>0.62365591397849462</c:v>
                </c:pt>
                <c:pt idx="395">
                  <c:v>0.53754940711462451</c:v>
                </c:pt>
                <c:pt idx="396">
                  <c:v>0.55384615384615388</c:v>
                </c:pt>
                <c:pt idx="397">
                  <c:v>0.69849246231155782</c:v>
                </c:pt>
                <c:pt idx="398">
                  <c:v>0.70394736842105265</c:v>
                </c:pt>
                <c:pt idx="399">
                  <c:v>0.70634920634920639</c:v>
                </c:pt>
                <c:pt idx="400">
                  <c:v>0.67948717948717952</c:v>
                </c:pt>
                <c:pt idx="401">
                  <c:v>0.74647887323943662</c:v>
                </c:pt>
                <c:pt idx="402">
                  <c:v>0.61965134706814584</c:v>
                </c:pt>
                <c:pt idx="403">
                  <c:v>0.66917293233082709</c:v>
                </c:pt>
                <c:pt idx="404">
                  <c:v>0.73043478260869565</c:v>
                </c:pt>
                <c:pt idx="405">
                  <c:v>0.6345733041575492</c:v>
                </c:pt>
                <c:pt idx="406">
                  <c:v>0.58657243816254412</c:v>
                </c:pt>
                <c:pt idx="407">
                  <c:v>0.7369565217391304</c:v>
                </c:pt>
                <c:pt idx="408">
                  <c:v>0.66535433070866146</c:v>
                </c:pt>
                <c:pt idx="409">
                  <c:v>0.62644628099173549</c:v>
                </c:pt>
                <c:pt idx="410">
                  <c:v>0.58858858858858853</c:v>
                </c:pt>
                <c:pt idx="411">
                  <c:v>0.625</c:v>
                </c:pt>
                <c:pt idx="412">
                  <c:v>0.66233766233766234</c:v>
                </c:pt>
                <c:pt idx="413">
                  <c:v>0.80681818181818177</c:v>
                </c:pt>
                <c:pt idx="414">
                  <c:v>0.74853801169590639</c:v>
                </c:pt>
                <c:pt idx="415">
                  <c:v>0.65919282511210764</c:v>
                </c:pt>
                <c:pt idx="416">
                  <c:v>0.77830188679245282</c:v>
                </c:pt>
                <c:pt idx="417">
                  <c:v>0.65306122448979587</c:v>
                </c:pt>
                <c:pt idx="418">
                  <c:v>0.69230769230769229</c:v>
                </c:pt>
                <c:pt idx="419">
                  <c:v>0.52413793103448281</c:v>
                </c:pt>
                <c:pt idx="420">
                  <c:v>0.5540983606557377</c:v>
                </c:pt>
                <c:pt idx="421">
                  <c:v>0.49728260869565216</c:v>
                </c:pt>
                <c:pt idx="422">
                  <c:v>0.71578947368421053</c:v>
                </c:pt>
                <c:pt idx="423">
                  <c:v>0.63218390804597702</c:v>
                </c:pt>
                <c:pt idx="424">
                  <c:v>0.6</c:v>
                </c:pt>
                <c:pt idx="425">
                  <c:v>0.65863453815261042</c:v>
                </c:pt>
                <c:pt idx="426">
                  <c:v>0.62745098039215685</c:v>
                </c:pt>
                <c:pt idx="427">
                  <c:v>0.65671641791044777</c:v>
                </c:pt>
                <c:pt idx="428">
                  <c:v>0.88829787234042556</c:v>
                </c:pt>
                <c:pt idx="429">
                  <c:v>0.75113122171945701</c:v>
                </c:pt>
                <c:pt idx="430">
                  <c:v>0.55462184873949583</c:v>
                </c:pt>
                <c:pt idx="431">
                  <c:v>0.81142857142857139</c:v>
                </c:pt>
                <c:pt idx="432">
                  <c:v>0.63524590163934425</c:v>
                </c:pt>
                <c:pt idx="433">
                  <c:v>0.62321428571428572</c:v>
                </c:pt>
                <c:pt idx="434">
                  <c:v>0.67248908296943233</c:v>
                </c:pt>
                <c:pt idx="435">
                  <c:v>0.69417475728155342</c:v>
                </c:pt>
                <c:pt idx="436">
                  <c:v>0.55555555555555558</c:v>
                </c:pt>
                <c:pt idx="437">
                  <c:v>0.84459459459459463</c:v>
                </c:pt>
                <c:pt idx="438">
                  <c:v>0.71014492753623193</c:v>
                </c:pt>
                <c:pt idx="439">
                  <c:v>0.77981651376146788</c:v>
                </c:pt>
                <c:pt idx="440">
                  <c:v>0.58823529411764708</c:v>
                </c:pt>
                <c:pt idx="441">
                  <c:v>0.84795321637426901</c:v>
                </c:pt>
                <c:pt idx="442">
                  <c:v>0.65737051792828682</c:v>
                </c:pt>
                <c:pt idx="443">
                  <c:v>0.56510416666666663</c:v>
                </c:pt>
                <c:pt idx="444">
                  <c:v>0.58939393939393936</c:v>
                </c:pt>
                <c:pt idx="445">
                  <c:v>0.66228893058161353</c:v>
                </c:pt>
                <c:pt idx="446">
                  <c:v>0.60447761194029848</c:v>
                </c:pt>
                <c:pt idx="447">
                  <c:v>0.6887550200803213</c:v>
                </c:pt>
                <c:pt idx="448">
                  <c:v>0.86549707602339176</c:v>
                </c:pt>
                <c:pt idx="449">
                  <c:v>0.79558011049723754</c:v>
                </c:pt>
                <c:pt idx="450">
                  <c:v>0.67901234567901236</c:v>
                </c:pt>
                <c:pt idx="451">
                  <c:v>0.77016129032258063</c:v>
                </c:pt>
                <c:pt idx="452">
                  <c:v>0.62643678160919536</c:v>
                </c:pt>
                <c:pt idx="453">
                  <c:v>0.58723404255319145</c:v>
                </c:pt>
                <c:pt idx="454">
                  <c:v>0.68627450980392157</c:v>
                </c:pt>
                <c:pt idx="455">
                  <c:v>0.68888888888888888</c:v>
                </c:pt>
                <c:pt idx="456">
                  <c:v>0.54925373134328359</c:v>
                </c:pt>
                <c:pt idx="457">
                  <c:v>0.8848920863309353</c:v>
                </c:pt>
                <c:pt idx="458">
                  <c:v>0.64401294498381878</c:v>
                </c:pt>
                <c:pt idx="459">
                  <c:v>0.73509933774834435</c:v>
                </c:pt>
                <c:pt idx="460">
                  <c:v>0.624</c:v>
                </c:pt>
                <c:pt idx="461">
                  <c:v>0.68510638297872339</c:v>
                </c:pt>
                <c:pt idx="462">
                  <c:v>0.7232142857142857</c:v>
                </c:pt>
                <c:pt idx="463">
                  <c:v>0.7</c:v>
                </c:pt>
                <c:pt idx="464">
                  <c:v>0.71022727272727271</c:v>
                </c:pt>
                <c:pt idx="465">
                  <c:v>0.88888888888888884</c:v>
                </c:pt>
                <c:pt idx="466">
                  <c:v>0.7142857142857143</c:v>
                </c:pt>
                <c:pt idx="467">
                  <c:v>0.63720930232558137</c:v>
                </c:pt>
                <c:pt idx="468">
                  <c:v>0.67431192660550454</c:v>
                </c:pt>
                <c:pt idx="469">
                  <c:v>0.67431192660550454</c:v>
                </c:pt>
                <c:pt idx="470">
                  <c:v>0.81355932203389836</c:v>
                </c:pt>
                <c:pt idx="471">
                  <c:v>0.6919642857142857</c:v>
                </c:pt>
                <c:pt idx="472">
                  <c:v>0.69262295081967218</c:v>
                </c:pt>
                <c:pt idx="473">
                  <c:v>0.7109375</c:v>
                </c:pt>
                <c:pt idx="474">
                  <c:v>0.79591836734693877</c:v>
                </c:pt>
                <c:pt idx="475">
                  <c:v>0.66365280289330919</c:v>
                </c:pt>
                <c:pt idx="476">
                  <c:v>0.56140350877192979</c:v>
                </c:pt>
                <c:pt idx="477">
                  <c:v>0.61355932203389829</c:v>
                </c:pt>
                <c:pt idx="478">
                  <c:v>0.51824817518248179</c:v>
                </c:pt>
                <c:pt idx="479">
                  <c:v>0.5477178423236515</c:v>
                </c:pt>
                <c:pt idx="480">
                  <c:v>0.55859375</c:v>
                </c:pt>
                <c:pt idx="481">
                  <c:v>0.6470588235294118</c:v>
                </c:pt>
                <c:pt idx="482">
                  <c:v>0.58307210031347967</c:v>
                </c:pt>
                <c:pt idx="483">
                  <c:v>0.62932454695222406</c:v>
                </c:pt>
                <c:pt idx="484">
                  <c:v>0.63647058823529412</c:v>
                </c:pt>
                <c:pt idx="485">
                  <c:v>0.64864864864864868</c:v>
                </c:pt>
                <c:pt idx="486">
                  <c:v>0.66535433070866146</c:v>
                </c:pt>
                <c:pt idx="487">
                  <c:v>0.62545454545454549</c:v>
                </c:pt>
                <c:pt idx="488">
                  <c:v>0.65582655826558267</c:v>
                </c:pt>
                <c:pt idx="489">
                  <c:v>0.7407407407407407</c:v>
                </c:pt>
                <c:pt idx="490">
                  <c:v>0.73118279569892475</c:v>
                </c:pt>
                <c:pt idx="491">
                  <c:v>0.69913419913419916</c:v>
                </c:pt>
                <c:pt idx="492">
                  <c:v>0.90217391304347827</c:v>
                </c:pt>
                <c:pt idx="493">
                  <c:v>0.7567567567567568</c:v>
                </c:pt>
                <c:pt idx="494">
                  <c:v>0.74850299401197606</c:v>
                </c:pt>
                <c:pt idx="495">
                  <c:v>0.65086206896551724</c:v>
                </c:pt>
                <c:pt idx="496">
                  <c:v>0.66666666666666663</c:v>
                </c:pt>
                <c:pt idx="497">
                  <c:v>0.61434977578475336</c:v>
                </c:pt>
                <c:pt idx="498">
                  <c:v>0.63006756756756754</c:v>
                </c:pt>
                <c:pt idx="499">
                  <c:v>0.64919354838709675</c:v>
                </c:pt>
                <c:pt idx="500">
                  <c:v>0.79</c:v>
                </c:pt>
                <c:pt idx="501">
                  <c:v>0.57417582417582413</c:v>
                </c:pt>
                <c:pt idx="502">
                  <c:v>0.72862453531598514</c:v>
                </c:pt>
                <c:pt idx="503">
                  <c:v>0.59845559845559848</c:v>
                </c:pt>
                <c:pt idx="504">
                  <c:v>0.54603174603174598</c:v>
                </c:pt>
                <c:pt idx="505">
                  <c:v>0.67078189300411528</c:v>
                </c:pt>
                <c:pt idx="506">
                  <c:v>0.79861111111111116</c:v>
                </c:pt>
                <c:pt idx="507">
                  <c:v>0.646481178396072</c:v>
                </c:pt>
                <c:pt idx="508">
                  <c:v>0.66777408637873759</c:v>
                </c:pt>
                <c:pt idx="509">
                  <c:v>0.62913907284768211</c:v>
                </c:pt>
                <c:pt idx="510">
                  <c:v>0.59302325581395354</c:v>
                </c:pt>
                <c:pt idx="511">
                  <c:v>0.5431034482758621</c:v>
                </c:pt>
                <c:pt idx="512">
                  <c:v>0.66274509803921566</c:v>
                </c:pt>
                <c:pt idx="513">
                  <c:v>0.5730337078651685</c:v>
                </c:pt>
                <c:pt idx="514">
                  <c:v>0.651685393258427</c:v>
                </c:pt>
                <c:pt idx="515">
                  <c:v>0.63741007194244603</c:v>
                </c:pt>
                <c:pt idx="516">
                  <c:v>0.74187725631768953</c:v>
                </c:pt>
                <c:pt idx="517">
                  <c:v>0.58783783783783783</c:v>
                </c:pt>
              </c:numCache>
            </c:numRef>
          </c:xVal>
          <c:yVal>
            <c:numRef>
              <c:f>'2. wt BRCA2'!$B$3:$B$520</c:f>
              <c:numCache>
                <c:formatCode>General</c:formatCode>
                <c:ptCount val="518"/>
                <c:pt idx="0">
                  <c:v>275.2276019378279</c:v>
                </c:pt>
                <c:pt idx="1">
                  <c:v>1013.8478251320432</c:v>
                </c:pt>
                <c:pt idx="2">
                  <c:v>1043.8634486828428</c:v>
                </c:pt>
                <c:pt idx="3">
                  <c:v>1234.7387495484581</c:v>
                </c:pt>
                <c:pt idx="4">
                  <c:v>981.23509662626202</c:v>
                </c:pt>
                <c:pt idx="5">
                  <c:v>774.31254633698018</c:v>
                </c:pt>
                <c:pt idx="6">
                  <c:v>1759.2586438507496</c:v>
                </c:pt>
                <c:pt idx="7">
                  <c:v>1629.2902195096278</c:v>
                </c:pt>
                <c:pt idx="8">
                  <c:v>3072.8695647499012</c:v>
                </c:pt>
                <c:pt idx="9">
                  <c:v>468.67022444472013</c:v>
                </c:pt>
                <c:pt idx="10">
                  <c:v>600.30055769051819</c:v>
                </c:pt>
                <c:pt idx="11">
                  <c:v>997.42530595570668</c:v>
                </c:pt>
                <c:pt idx="12">
                  <c:v>590.50184748193237</c:v>
                </c:pt>
                <c:pt idx="13">
                  <c:v>524.96068734510925</c:v>
                </c:pt>
                <c:pt idx="14">
                  <c:v>601.61102349349051</c:v>
                </c:pt>
                <c:pt idx="15">
                  <c:v>1035.8934339356767</c:v>
                </c:pt>
                <c:pt idx="16">
                  <c:v>2663.456221250482</c:v>
                </c:pt>
                <c:pt idx="17">
                  <c:v>595.89858392508086</c:v>
                </c:pt>
                <c:pt idx="18">
                  <c:v>493.49163808555846</c:v>
                </c:pt>
                <c:pt idx="19">
                  <c:v>2605.819552570671</c:v>
                </c:pt>
                <c:pt idx="20">
                  <c:v>1030.8779239079386</c:v>
                </c:pt>
                <c:pt idx="21">
                  <c:v>1148.760279548012</c:v>
                </c:pt>
                <c:pt idx="22">
                  <c:v>656.20979417549779</c:v>
                </c:pt>
                <c:pt idx="23">
                  <c:v>370.76055897448811</c:v>
                </c:pt>
                <c:pt idx="24">
                  <c:v>473.38790133541943</c:v>
                </c:pt>
                <c:pt idx="25">
                  <c:v>2586.7165351609856</c:v>
                </c:pt>
                <c:pt idx="26">
                  <c:v>962.19760250672289</c:v>
                </c:pt>
                <c:pt idx="27">
                  <c:v>1000.4274639770609</c:v>
                </c:pt>
                <c:pt idx="28">
                  <c:v>461.88558558296967</c:v>
                </c:pt>
                <c:pt idx="29">
                  <c:v>300.45406864503911</c:v>
                </c:pt>
                <c:pt idx="30">
                  <c:v>781.18653513984225</c:v>
                </c:pt>
                <c:pt idx="31">
                  <c:v>1144.4893523628723</c:v>
                </c:pt>
                <c:pt idx="32">
                  <c:v>271.1115479839475</c:v>
                </c:pt>
                <c:pt idx="33">
                  <c:v>2366.2008804972402</c:v>
                </c:pt>
                <c:pt idx="34">
                  <c:v>398.4530840563832</c:v>
                </c:pt>
                <c:pt idx="35">
                  <c:v>3118.5214279952506</c:v>
                </c:pt>
                <c:pt idx="36">
                  <c:v>960.39273369626642</c:v>
                </c:pt>
                <c:pt idx="37">
                  <c:v>963.0136653022098</c:v>
                </c:pt>
                <c:pt idx="38">
                  <c:v>3009.2285800273899</c:v>
                </c:pt>
                <c:pt idx="39">
                  <c:v>3328.7141861292243</c:v>
                </c:pt>
                <c:pt idx="40">
                  <c:v>1134.0354092528003</c:v>
                </c:pt>
                <c:pt idx="41">
                  <c:v>3494.8455099696312</c:v>
                </c:pt>
                <c:pt idx="42">
                  <c:v>1097.3661934205468</c:v>
                </c:pt>
                <c:pt idx="43">
                  <c:v>352.79526414828973</c:v>
                </c:pt>
                <c:pt idx="44">
                  <c:v>940.81913993005662</c:v>
                </c:pt>
                <c:pt idx="45">
                  <c:v>1215.7608220563259</c:v>
                </c:pt>
                <c:pt idx="46">
                  <c:v>913.62101785564698</c:v>
                </c:pt>
                <c:pt idx="47">
                  <c:v>892.23659861623935</c:v>
                </c:pt>
                <c:pt idx="48">
                  <c:v>1200.3032822439984</c:v>
                </c:pt>
                <c:pt idx="49">
                  <c:v>732.88991363758282</c:v>
                </c:pt>
                <c:pt idx="50">
                  <c:v>921.23363283836625</c:v>
                </c:pt>
                <c:pt idx="51">
                  <c:v>801.63575832894742</c:v>
                </c:pt>
                <c:pt idx="52">
                  <c:v>1426.793469636749</c:v>
                </c:pt>
                <c:pt idx="53">
                  <c:v>840.26471620291795</c:v>
                </c:pt>
                <c:pt idx="54">
                  <c:v>2219.9112002463771</c:v>
                </c:pt>
                <c:pt idx="55">
                  <c:v>1095.6328045629775</c:v>
                </c:pt>
                <c:pt idx="56">
                  <c:v>601.84333334038104</c:v>
                </c:pt>
                <c:pt idx="57">
                  <c:v>1059.8153915026567</c:v>
                </c:pt>
                <c:pt idx="58">
                  <c:v>1082.1469201178484</c:v>
                </c:pt>
                <c:pt idx="59">
                  <c:v>1058.7729755230202</c:v>
                </c:pt>
                <c:pt idx="60">
                  <c:v>3344.600605658894</c:v>
                </c:pt>
                <c:pt idx="61">
                  <c:v>947.43103557232519</c:v>
                </c:pt>
                <c:pt idx="62">
                  <c:v>1268.9240370178056</c:v>
                </c:pt>
                <c:pt idx="63">
                  <c:v>1350.0061302453294</c:v>
                </c:pt>
                <c:pt idx="64">
                  <c:v>1595.2717185970239</c:v>
                </c:pt>
                <c:pt idx="65">
                  <c:v>1483.8285153797351</c:v>
                </c:pt>
                <c:pt idx="66">
                  <c:v>2229.6443871648153</c:v>
                </c:pt>
                <c:pt idx="67">
                  <c:v>1125.0229785259969</c:v>
                </c:pt>
                <c:pt idx="68">
                  <c:v>2687.0624756921998</c:v>
                </c:pt>
                <c:pt idx="69">
                  <c:v>3085.3011198899126</c:v>
                </c:pt>
                <c:pt idx="70">
                  <c:v>1144.3761757707971</c:v>
                </c:pt>
                <c:pt idx="71">
                  <c:v>1088.9017756658955</c:v>
                </c:pt>
                <c:pt idx="72">
                  <c:v>2101.5403982615562</c:v>
                </c:pt>
                <c:pt idx="73">
                  <c:v>732.0083275519471</c:v>
                </c:pt>
                <c:pt idx="74">
                  <c:v>10614.29647105408</c:v>
                </c:pt>
                <c:pt idx="75">
                  <c:v>3155.2204271412097</c:v>
                </c:pt>
                <c:pt idx="76">
                  <c:v>2578.7013638628564</c:v>
                </c:pt>
                <c:pt idx="77">
                  <c:v>1536.7476988493086</c:v>
                </c:pt>
                <c:pt idx="78">
                  <c:v>1171.2802516914946</c:v>
                </c:pt>
                <c:pt idx="79">
                  <c:v>1158.982555694563</c:v>
                </c:pt>
                <c:pt idx="80">
                  <c:v>1218.6138326102996</c:v>
                </c:pt>
                <c:pt idx="81">
                  <c:v>699.4000881520634</c:v>
                </c:pt>
                <c:pt idx="82">
                  <c:v>2934.5314329332809</c:v>
                </c:pt>
                <c:pt idx="83">
                  <c:v>3117.2275105040344</c:v>
                </c:pt>
                <c:pt idx="84">
                  <c:v>915.32504225330308</c:v>
                </c:pt>
                <c:pt idx="85">
                  <c:v>412.86377142354092</c:v>
                </c:pt>
                <c:pt idx="86">
                  <c:v>865.73270084526553</c:v>
                </c:pt>
                <c:pt idx="87">
                  <c:v>1545.2180506839304</c:v>
                </c:pt>
                <c:pt idx="88">
                  <c:v>12800.772152561927</c:v>
                </c:pt>
                <c:pt idx="89">
                  <c:v>1113.5814698609904</c:v>
                </c:pt>
                <c:pt idx="90">
                  <c:v>750.95002198410282</c:v>
                </c:pt>
                <c:pt idx="91">
                  <c:v>903.06499226452434</c:v>
                </c:pt>
                <c:pt idx="92">
                  <c:v>2395.1017820964157</c:v>
                </c:pt>
                <c:pt idx="93">
                  <c:v>2862.2009026003025</c:v>
                </c:pt>
                <c:pt idx="94">
                  <c:v>1257.9037164535603</c:v>
                </c:pt>
                <c:pt idx="95">
                  <c:v>1234.6008374063117</c:v>
                </c:pt>
                <c:pt idx="96">
                  <c:v>1245.606020456629</c:v>
                </c:pt>
                <c:pt idx="97">
                  <c:v>815.75135068630482</c:v>
                </c:pt>
                <c:pt idx="98">
                  <c:v>3087.4118720461661</c:v>
                </c:pt>
                <c:pt idx="99">
                  <c:v>1326.1308318977651</c:v>
                </c:pt>
                <c:pt idx="100">
                  <c:v>2926.7889039229658</c:v>
                </c:pt>
                <c:pt idx="101">
                  <c:v>1128.426545743001</c:v>
                </c:pt>
                <c:pt idx="102">
                  <c:v>1240.4108713313935</c:v>
                </c:pt>
                <c:pt idx="103">
                  <c:v>1065.2690927301846</c:v>
                </c:pt>
                <c:pt idx="104">
                  <c:v>1236.4329431364663</c:v>
                </c:pt>
                <c:pt idx="105">
                  <c:v>568.00297102565764</c:v>
                </c:pt>
                <c:pt idx="106">
                  <c:v>481.16617888405375</c:v>
                </c:pt>
                <c:pt idx="107">
                  <c:v>670.88951131019667</c:v>
                </c:pt>
                <c:pt idx="108">
                  <c:v>2518.5681401717393</c:v>
                </c:pt>
                <c:pt idx="109">
                  <c:v>1451.893596470476</c:v>
                </c:pt>
                <c:pt idx="110">
                  <c:v>3112.7350868643389</c:v>
                </c:pt>
                <c:pt idx="111">
                  <c:v>985.66033415412517</c:v>
                </c:pt>
                <c:pt idx="112">
                  <c:v>1172.9115787114961</c:v>
                </c:pt>
                <c:pt idx="113">
                  <c:v>1552.8727390085498</c:v>
                </c:pt>
                <c:pt idx="114">
                  <c:v>1404.8360862781321</c:v>
                </c:pt>
                <c:pt idx="115">
                  <c:v>8997.7222141799812</c:v>
                </c:pt>
                <c:pt idx="116">
                  <c:v>952.94595306840813</c:v>
                </c:pt>
                <c:pt idx="117">
                  <c:v>646.92155278556254</c:v>
                </c:pt>
                <c:pt idx="118">
                  <c:v>550.17131183010542</c:v>
                </c:pt>
                <c:pt idx="119">
                  <c:v>1074.29158601773</c:v>
                </c:pt>
                <c:pt idx="120">
                  <c:v>1224.1603444783043</c:v>
                </c:pt>
                <c:pt idx="121">
                  <c:v>1634.4139926698426</c:v>
                </c:pt>
                <c:pt idx="122">
                  <c:v>3177.8752296399275</c:v>
                </c:pt>
                <c:pt idx="123">
                  <c:v>1209.8297640410617</c:v>
                </c:pt>
                <c:pt idx="124">
                  <c:v>922.81659787592389</c:v>
                </c:pt>
                <c:pt idx="125">
                  <c:v>1137.7125610876244</c:v>
                </c:pt>
                <c:pt idx="126">
                  <c:v>1503.9580257472826</c:v>
                </c:pt>
                <c:pt idx="127">
                  <c:v>966.41067531811063</c:v>
                </c:pt>
                <c:pt idx="128">
                  <c:v>2096.2050260240358</c:v>
                </c:pt>
                <c:pt idx="129">
                  <c:v>1737.789931060383</c:v>
                </c:pt>
                <c:pt idx="130">
                  <c:v>1360.8028054074837</c:v>
                </c:pt>
                <c:pt idx="131">
                  <c:v>1037.1977193167793</c:v>
                </c:pt>
                <c:pt idx="132">
                  <c:v>3505.1570758603257</c:v>
                </c:pt>
                <c:pt idx="133">
                  <c:v>3026.6261175470399</c:v>
                </c:pt>
                <c:pt idx="134">
                  <c:v>588.97179756736512</c:v>
                </c:pt>
                <c:pt idx="135">
                  <c:v>4598.2465686162186</c:v>
                </c:pt>
                <c:pt idx="136">
                  <c:v>3458.5952310652888</c:v>
                </c:pt>
                <c:pt idx="137">
                  <c:v>1118.6809227547205</c:v>
                </c:pt>
                <c:pt idx="138">
                  <c:v>884.48448462058639</c:v>
                </c:pt>
                <c:pt idx="139">
                  <c:v>4849.1792923415123</c:v>
                </c:pt>
                <c:pt idx="140">
                  <c:v>804.36079700133223</c:v>
                </c:pt>
                <c:pt idx="141">
                  <c:v>923.87517356894955</c:v>
                </c:pt>
                <c:pt idx="142">
                  <c:v>2435.4623549232347</c:v>
                </c:pt>
                <c:pt idx="143">
                  <c:v>703.63875654910566</c:v>
                </c:pt>
                <c:pt idx="144">
                  <c:v>1062.4503481964609</c:v>
                </c:pt>
                <c:pt idx="145">
                  <c:v>1165.1492447855026</c:v>
                </c:pt>
                <c:pt idx="146">
                  <c:v>974.12636845412885</c:v>
                </c:pt>
                <c:pt idx="147">
                  <c:v>2765.8169804529985</c:v>
                </c:pt>
                <c:pt idx="148">
                  <c:v>432.17491939133419</c:v>
                </c:pt>
                <c:pt idx="149">
                  <c:v>1026.3544194761216</c:v>
                </c:pt>
                <c:pt idx="150">
                  <c:v>1175.4240155706705</c:v>
                </c:pt>
                <c:pt idx="151">
                  <c:v>1129.9807300552732</c:v>
                </c:pt>
                <c:pt idx="152">
                  <c:v>3999.0335309863249</c:v>
                </c:pt>
                <c:pt idx="153">
                  <c:v>880.4819610843208</c:v>
                </c:pt>
                <c:pt idx="154">
                  <c:v>3383.8651879674644</c:v>
                </c:pt>
                <c:pt idx="155">
                  <c:v>3856.5046440851829</c:v>
                </c:pt>
                <c:pt idx="156">
                  <c:v>894.5884159865235</c:v>
                </c:pt>
                <c:pt idx="157">
                  <c:v>1753.349365197213</c:v>
                </c:pt>
                <c:pt idx="158">
                  <c:v>10225.422598641422</c:v>
                </c:pt>
                <c:pt idx="159">
                  <c:v>1029.0634445524959</c:v>
                </c:pt>
                <c:pt idx="160">
                  <c:v>3074.2797546899042</c:v>
                </c:pt>
                <c:pt idx="161">
                  <c:v>1184.9178061536404</c:v>
                </c:pt>
                <c:pt idx="162">
                  <c:v>1027.1109940470005</c:v>
                </c:pt>
                <c:pt idx="163">
                  <c:v>1067.5267195107488</c:v>
                </c:pt>
                <c:pt idx="164">
                  <c:v>970.78279696346851</c:v>
                </c:pt>
                <c:pt idx="165">
                  <c:v>3015.3401550552703</c:v>
                </c:pt>
                <c:pt idx="166">
                  <c:v>1060.8883877920655</c:v>
                </c:pt>
                <c:pt idx="167">
                  <c:v>4082.4763844649192</c:v>
                </c:pt>
                <c:pt idx="168">
                  <c:v>2865.7336350717133</c:v>
                </c:pt>
                <c:pt idx="169">
                  <c:v>816.31955634748942</c:v>
                </c:pt>
                <c:pt idx="170">
                  <c:v>823.73886826837088</c:v>
                </c:pt>
                <c:pt idx="171">
                  <c:v>886.55896328267443</c:v>
                </c:pt>
                <c:pt idx="172">
                  <c:v>1349.4605725042375</c:v>
                </c:pt>
                <c:pt idx="173">
                  <c:v>2849.6503240326915</c:v>
                </c:pt>
                <c:pt idx="174">
                  <c:v>902.27618985190941</c:v>
                </c:pt>
                <c:pt idx="175">
                  <c:v>901.98332227608557</c:v>
                </c:pt>
                <c:pt idx="176">
                  <c:v>1113.0432219201034</c:v>
                </c:pt>
                <c:pt idx="177">
                  <c:v>1044.243747232721</c:v>
                </c:pt>
                <c:pt idx="178">
                  <c:v>1181.647451556935</c:v>
                </c:pt>
                <c:pt idx="179">
                  <c:v>2981.806817623391</c:v>
                </c:pt>
                <c:pt idx="180">
                  <c:v>1645.3056353493769</c:v>
                </c:pt>
                <c:pt idx="181">
                  <c:v>3023.0523345519778</c:v>
                </c:pt>
                <c:pt idx="182">
                  <c:v>3232.7699244734672</c:v>
                </c:pt>
                <c:pt idx="183">
                  <c:v>869.37739883431755</c:v>
                </c:pt>
                <c:pt idx="184">
                  <c:v>2083.3379062571971</c:v>
                </c:pt>
                <c:pt idx="185">
                  <c:v>1052.3708224618433</c:v>
                </c:pt>
                <c:pt idx="186">
                  <c:v>1139.0840305371437</c:v>
                </c:pt>
                <c:pt idx="187">
                  <c:v>723.40731791724284</c:v>
                </c:pt>
                <c:pt idx="188">
                  <c:v>1535.4263648202127</c:v>
                </c:pt>
                <c:pt idx="189">
                  <c:v>744.15230892026909</c:v>
                </c:pt>
                <c:pt idx="190">
                  <c:v>496.29260421891348</c:v>
                </c:pt>
                <c:pt idx="191">
                  <c:v>2976.4210224578469</c:v>
                </c:pt>
                <c:pt idx="192">
                  <c:v>2651.9243153156981</c:v>
                </c:pt>
                <c:pt idx="193">
                  <c:v>3156.0277682986662</c:v>
                </c:pt>
                <c:pt idx="194">
                  <c:v>521.69283420850081</c:v>
                </c:pt>
                <c:pt idx="195">
                  <c:v>1070.3686005110258</c:v>
                </c:pt>
                <c:pt idx="196">
                  <c:v>419.4417231153555</c:v>
                </c:pt>
                <c:pt idx="197">
                  <c:v>2394.0721994901105</c:v>
                </c:pt>
                <c:pt idx="198">
                  <c:v>970.11939370133143</c:v>
                </c:pt>
                <c:pt idx="199">
                  <c:v>943.03379984918081</c:v>
                </c:pt>
                <c:pt idx="200">
                  <c:v>968.0148276597555</c:v>
                </c:pt>
                <c:pt idx="201">
                  <c:v>631.30992644716105</c:v>
                </c:pt>
                <c:pt idx="202">
                  <c:v>509.11676883810907</c:v>
                </c:pt>
                <c:pt idx="203">
                  <c:v>878.48521942767923</c:v>
                </c:pt>
                <c:pt idx="204">
                  <c:v>978.20400715372602</c:v>
                </c:pt>
                <c:pt idx="205">
                  <c:v>1403.4546747496904</c:v>
                </c:pt>
                <c:pt idx="206">
                  <c:v>8894.1784115340997</c:v>
                </c:pt>
                <c:pt idx="207">
                  <c:v>996.34091775592321</c:v>
                </c:pt>
                <c:pt idx="208">
                  <c:v>996.15270453269295</c:v>
                </c:pt>
                <c:pt idx="209">
                  <c:v>2595.3491314419539</c:v>
                </c:pt>
                <c:pt idx="210">
                  <c:v>1105.4361460574451</c:v>
                </c:pt>
                <c:pt idx="211">
                  <c:v>2960.7651043436827</c:v>
                </c:pt>
                <c:pt idx="212">
                  <c:v>974.09753682869916</c:v>
                </c:pt>
                <c:pt idx="213">
                  <c:v>3867.2598734466455</c:v>
                </c:pt>
                <c:pt idx="214">
                  <c:v>1011.0985454864851</c:v>
                </c:pt>
                <c:pt idx="215">
                  <c:v>877.85213858590498</c:v>
                </c:pt>
                <c:pt idx="216">
                  <c:v>860.5365220487123</c:v>
                </c:pt>
                <c:pt idx="217">
                  <c:v>2090.6211527637156</c:v>
                </c:pt>
                <c:pt idx="218">
                  <c:v>1829.9543937361843</c:v>
                </c:pt>
                <c:pt idx="219">
                  <c:v>3762.3310014957228</c:v>
                </c:pt>
                <c:pt idx="220">
                  <c:v>1085.9304120135716</c:v>
                </c:pt>
                <c:pt idx="221">
                  <c:v>920.67064687081029</c:v>
                </c:pt>
                <c:pt idx="222">
                  <c:v>1079.0264087796222</c:v>
                </c:pt>
                <c:pt idx="223">
                  <c:v>1114.9665792701094</c:v>
                </c:pt>
                <c:pt idx="224">
                  <c:v>677.52482789672365</c:v>
                </c:pt>
                <c:pt idx="225">
                  <c:v>758.90138150432063</c:v>
                </c:pt>
                <c:pt idx="226">
                  <c:v>985.35610963647935</c:v>
                </c:pt>
                <c:pt idx="227">
                  <c:v>879.85404286935534</c:v>
                </c:pt>
                <c:pt idx="228">
                  <c:v>2741.8645705802719</c:v>
                </c:pt>
                <c:pt idx="229">
                  <c:v>1010.4825749377308</c:v>
                </c:pt>
                <c:pt idx="230">
                  <c:v>3339.2020102343545</c:v>
                </c:pt>
                <c:pt idx="231">
                  <c:v>1152.1558011511256</c:v>
                </c:pt>
                <c:pt idx="232">
                  <c:v>1078.6670926261827</c:v>
                </c:pt>
                <c:pt idx="233">
                  <c:v>1163.1577195635907</c:v>
                </c:pt>
                <c:pt idx="234">
                  <c:v>1928.0733690647717</c:v>
                </c:pt>
                <c:pt idx="235">
                  <c:v>1063.6528105003063</c:v>
                </c:pt>
                <c:pt idx="236">
                  <c:v>3263.6258459608548</c:v>
                </c:pt>
                <c:pt idx="237">
                  <c:v>910.75523206517505</c:v>
                </c:pt>
                <c:pt idx="238">
                  <c:v>2478.8023705298115</c:v>
                </c:pt>
                <c:pt idx="239">
                  <c:v>2608.3700644308865</c:v>
                </c:pt>
                <c:pt idx="240">
                  <c:v>1256.785242974182</c:v>
                </c:pt>
                <c:pt idx="241">
                  <c:v>529.87155427251071</c:v>
                </c:pt>
                <c:pt idx="242">
                  <c:v>1151.3345070861208</c:v>
                </c:pt>
                <c:pt idx="243">
                  <c:v>681.13509972414249</c:v>
                </c:pt>
                <c:pt idx="244">
                  <c:v>908.78754836776659</c:v>
                </c:pt>
                <c:pt idx="245">
                  <c:v>682.86323931925779</c:v>
                </c:pt>
                <c:pt idx="246">
                  <c:v>960.62318107470878</c:v>
                </c:pt>
                <c:pt idx="247">
                  <c:v>1145.2945736497281</c:v>
                </c:pt>
                <c:pt idx="248">
                  <c:v>2461.923066464652</c:v>
                </c:pt>
                <c:pt idx="249">
                  <c:v>1004.6137444315483</c:v>
                </c:pt>
                <c:pt idx="250">
                  <c:v>992.92741429824571</c:v>
                </c:pt>
                <c:pt idx="251">
                  <c:v>961.57920512248279</c:v>
                </c:pt>
                <c:pt idx="252">
                  <c:v>1057.9951266139451</c:v>
                </c:pt>
                <c:pt idx="253">
                  <c:v>979.98327497308321</c:v>
                </c:pt>
                <c:pt idx="254">
                  <c:v>888.32603820934514</c:v>
                </c:pt>
                <c:pt idx="255">
                  <c:v>923.64350558619947</c:v>
                </c:pt>
                <c:pt idx="256">
                  <c:v>361.12492616504881</c:v>
                </c:pt>
                <c:pt idx="257">
                  <c:v>2959.9592341960679</c:v>
                </c:pt>
                <c:pt idx="258">
                  <c:v>1090.5414723622025</c:v>
                </c:pt>
                <c:pt idx="259">
                  <c:v>815.45509496911859</c:v>
                </c:pt>
                <c:pt idx="260">
                  <c:v>2756.5589066571906</c:v>
                </c:pt>
                <c:pt idx="261">
                  <c:v>1066.9009381927403</c:v>
                </c:pt>
                <c:pt idx="262">
                  <c:v>735.13079010715364</c:v>
                </c:pt>
                <c:pt idx="263">
                  <c:v>1319.340562965926</c:v>
                </c:pt>
                <c:pt idx="264">
                  <c:v>1410.6920207913356</c:v>
                </c:pt>
                <c:pt idx="265">
                  <c:v>971.07746339428786</c:v>
                </c:pt>
                <c:pt idx="266">
                  <c:v>1148.8879160318625</c:v>
                </c:pt>
                <c:pt idx="267">
                  <c:v>744.99216086822196</c:v>
                </c:pt>
                <c:pt idx="268">
                  <c:v>2196.7350041300551</c:v>
                </c:pt>
                <c:pt idx="269">
                  <c:v>2526.6322562183855</c:v>
                </c:pt>
                <c:pt idx="270">
                  <c:v>910.95367964559807</c:v>
                </c:pt>
                <c:pt idx="271">
                  <c:v>894.04028211934542</c:v>
                </c:pt>
                <c:pt idx="272">
                  <c:v>825.77513413768008</c:v>
                </c:pt>
                <c:pt idx="273">
                  <c:v>970.8099068232508</c:v>
                </c:pt>
                <c:pt idx="274">
                  <c:v>2783.6585650664892</c:v>
                </c:pt>
                <c:pt idx="275">
                  <c:v>988.90819773552323</c:v>
                </c:pt>
                <c:pt idx="276">
                  <c:v>1049.0893150351496</c:v>
                </c:pt>
                <c:pt idx="277">
                  <c:v>986.06063137234651</c:v>
                </c:pt>
                <c:pt idx="278">
                  <c:v>796.47768960915425</c:v>
                </c:pt>
                <c:pt idx="279">
                  <c:v>2728.8476903712435</c:v>
                </c:pt>
                <c:pt idx="280">
                  <c:v>1484.4803008465462</c:v>
                </c:pt>
                <c:pt idx="281">
                  <c:v>2574.9835508414571</c:v>
                </c:pt>
                <c:pt idx="282">
                  <c:v>4976.5522212837968</c:v>
                </c:pt>
                <c:pt idx="283">
                  <c:v>954.03028758251651</c:v>
                </c:pt>
                <c:pt idx="284">
                  <c:v>1120.3549188491561</c:v>
                </c:pt>
                <c:pt idx="285">
                  <c:v>882.34423772830974</c:v>
                </c:pt>
                <c:pt idx="286">
                  <c:v>1141.7594445320974</c:v>
                </c:pt>
                <c:pt idx="287">
                  <c:v>12309.972054463165</c:v>
                </c:pt>
                <c:pt idx="288">
                  <c:v>535.45714337914569</c:v>
                </c:pt>
                <c:pt idx="289">
                  <c:v>6549.4599688579974</c:v>
                </c:pt>
                <c:pt idx="290">
                  <c:v>2266.0894895795141</c:v>
                </c:pt>
                <c:pt idx="291">
                  <c:v>2449.7861867799002</c:v>
                </c:pt>
                <c:pt idx="292">
                  <c:v>747.03705751828943</c:v>
                </c:pt>
                <c:pt idx="293">
                  <c:v>798.30037172225536</c:v>
                </c:pt>
                <c:pt idx="294">
                  <c:v>1045.5130720677014</c:v>
                </c:pt>
                <c:pt idx="295">
                  <c:v>1675.312741911833</c:v>
                </c:pt>
                <c:pt idx="296">
                  <c:v>1056.0540861324803</c:v>
                </c:pt>
                <c:pt idx="297">
                  <c:v>1069.3081152926193</c:v>
                </c:pt>
                <c:pt idx="298">
                  <c:v>3379.7255947828262</c:v>
                </c:pt>
                <c:pt idx="299">
                  <c:v>984.53071365031872</c:v>
                </c:pt>
                <c:pt idx="300">
                  <c:v>2104.591219612209</c:v>
                </c:pt>
                <c:pt idx="301">
                  <c:v>1013.1469747835534</c:v>
                </c:pt>
                <c:pt idx="302">
                  <c:v>621.83342806730639</c:v>
                </c:pt>
                <c:pt idx="303">
                  <c:v>1309.9370019353116</c:v>
                </c:pt>
                <c:pt idx="304">
                  <c:v>6243.7882375868694</c:v>
                </c:pt>
                <c:pt idx="305">
                  <c:v>2143.0054397204112</c:v>
                </c:pt>
                <c:pt idx="306">
                  <c:v>1084.5148241073823</c:v>
                </c:pt>
                <c:pt idx="307">
                  <c:v>975.78685608182991</c:v>
                </c:pt>
                <c:pt idx="308">
                  <c:v>3217.6359030981971</c:v>
                </c:pt>
                <c:pt idx="309">
                  <c:v>982.66443575032508</c:v>
                </c:pt>
                <c:pt idx="310">
                  <c:v>1390.4461568989243</c:v>
                </c:pt>
                <c:pt idx="311">
                  <c:v>1073.0925121453847</c:v>
                </c:pt>
                <c:pt idx="312">
                  <c:v>2389.9934955038188</c:v>
                </c:pt>
                <c:pt idx="313">
                  <c:v>753.76890738629777</c:v>
                </c:pt>
                <c:pt idx="314">
                  <c:v>1080.5749040962846</c:v>
                </c:pt>
                <c:pt idx="315">
                  <c:v>1146.4994428784653</c:v>
                </c:pt>
                <c:pt idx="316">
                  <c:v>1045.9796415427006</c:v>
                </c:pt>
                <c:pt idx="317">
                  <c:v>1154.0855169349206</c:v>
                </c:pt>
                <c:pt idx="318">
                  <c:v>1612.5159466472337</c:v>
                </c:pt>
                <c:pt idx="319">
                  <c:v>1061.1690700065369</c:v>
                </c:pt>
                <c:pt idx="320">
                  <c:v>3367.7330312402728</c:v>
                </c:pt>
                <c:pt idx="321">
                  <c:v>3193.9099812769814</c:v>
                </c:pt>
                <c:pt idx="322">
                  <c:v>3025.2710365914509</c:v>
                </c:pt>
                <c:pt idx="323">
                  <c:v>2783.3979646820976</c:v>
                </c:pt>
                <c:pt idx="324">
                  <c:v>966.07529886149359</c:v>
                </c:pt>
                <c:pt idx="325">
                  <c:v>2680.4934749185641</c:v>
                </c:pt>
                <c:pt idx="326">
                  <c:v>2099.5626374927811</c:v>
                </c:pt>
                <c:pt idx="327">
                  <c:v>2803.3394896505488</c:v>
                </c:pt>
                <c:pt idx="328">
                  <c:v>2177.1859738517724</c:v>
                </c:pt>
                <c:pt idx="329">
                  <c:v>1265.3191358447236</c:v>
                </c:pt>
                <c:pt idx="330">
                  <c:v>1214.6877076319352</c:v>
                </c:pt>
                <c:pt idx="331">
                  <c:v>2030.7776158191684</c:v>
                </c:pt>
                <c:pt idx="332">
                  <c:v>9459.7679428597658</c:v>
                </c:pt>
                <c:pt idx="333">
                  <c:v>1448.4721215171664</c:v>
                </c:pt>
                <c:pt idx="334">
                  <c:v>909.26355368703287</c:v>
                </c:pt>
                <c:pt idx="335">
                  <c:v>629.71953113645782</c:v>
                </c:pt>
                <c:pt idx="336">
                  <c:v>892.79622549984754</c:v>
                </c:pt>
                <c:pt idx="337">
                  <c:v>826.18514121114197</c:v>
                </c:pt>
                <c:pt idx="338">
                  <c:v>2155.2765510866116</c:v>
                </c:pt>
                <c:pt idx="339">
                  <c:v>941.30808421344796</c:v>
                </c:pt>
                <c:pt idx="340">
                  <c:v>1081.4287281125187</c:v>
                </c:pt>
                <c:pt idx="341">
                  <c:v>3089.9235268711873</c:v>
                </c:pt>
                <c:pt idx="342">
                  <c:v>1495.7229686128301</c:v>
                </c:pt>
                <c:pt idx="343">
                  <c:v>3307.3664360960352</c:v>
                </c:pt>
                <c:pt idx="344">
                  <c:v>2823.4940251471662</c:v>
                </c:pt>
                <c:pt idx="345">
                  <c:v>500.13204310486651</c:v>
                </c:pt>
                <c:pt idx="346">
                  <c:v>1098.5191443932738</c:v>
                </c:pt>
                <c:pt idx="347">
                  <c:v>2612.8902495207813</c:v>
                </c:pt>
                <c:pt idx="348">
                  <c:v>901.80133199500153</c:v>
                </c:pt>
                <c:pt idx="349">
                  <c:v>1551.1629735096894</c:v>
                </c:pt>
                <c:pt idx="350">
                  <c:v>1102.7324067402653</c:v>
                </c:pt>
                <c:pt idx="351">
                  <c:v>1281.8405627798081</c:v>
                </c:pt>
                <c:pt idx="352">
                  <c:v>1243.520645025302</c:v>
                </c:pt>
                <c:pt idx="353">
                  <c:v>1126.3504125726968</c:v>
                </c:pt>
                <c:pt idx="354">
                  <c:v>2755.9631441489073</c:v>
                </c:pt>
                <c:pt idx="355">
                  <c:v>2363.9813915706927</c:v>
                </c:pt>
                <c:pt idx="356">
                  <c:v>2169.2960331919198</c:v>
                </c:pt>
                <c:pt idx="357">
                  <c:v>979.31645792116819</c:v>
                </c:pt>
                <c:pt idx="358">
                  <c:v>991.76338436175286</c:v>
                </c:pt>
                <c:pt idx="359">
                  <c:v>493.36708666040084</c:v>
                </c:pt>
                <c:pt idx="360">
                  <c:v>2747.2992525621353</c:v>
                </c:pt>
                <c:pt idx="361">
                  <c:v>1024.6980407361241</c:v>
                </c:pt>
                <c:pt idx="362">
                  <c:v>2028.3000988756933</c:v>
                </c:pt>
                <c:pt idx="363">
                  <c:v>3310.4225348406849</c:v>
                </c:pt>
                <c:pt idx="364">
                  <c:v>1302.4469761599885</c:v>
                </c:pt>
                <c:pt idx="365">
                  <c:v>595.09363565096987</c:v>
                </c:pt>
                <c:pt idx="366">
                  <c:v>1265.7737912242026</c:v>
                </c:pt>
                <c:pt idx="367">
                  <c:v>1134.925291574674</c:v>
                </c:pt>
                <c:pt idx="368">
                  <c:v>587.23085732735888</c:v>
                </c:pt>
                <c:pt idx="369">
                  <c:v>3118.778439775765</c:v>
                </c:pt>
                <c:pt idx="370">
                  <c:v>593.62492800184248</c:v>
                </c:pt>
                <c:pt idx="371">
                  <c:v>503.7667236506864</c:v>
                </c:pt>
                <c:pt idx="372">
                  <c:v>1317.8016470372293</c:v>
                </c:pt>
                <c:pt idx="373">
                  <c:v>889.35151237224341</c:v>
                </c:pt>
                <c:pt idx="374">
                  <c:v>935.28778439450343</c:v>
                </c:pt>
                <c:pt idx="375">
                  <c:v>1012.7472962999286</c:v>
                </c:pt>
                <c:pt idx="376">
                  <c:v>1712.8329392666963</c:v>
                </c:pt>
                <c:pt idx="377">
                  <c:v>790.52531247114405</c:v>
                </c:pt>
                <c:pt idx="378">
                  <c:v>2785.0866723514227</c:v>
                </c:pt>
                <c:pt idx="379">
                  <c:v>939.96569833438525</c:v>
                </c:pt>
                <c:pt idx="380">
                  <c:v>3442.2282224827054</c:v>
                </c:pt>
                <c:pt idx="381">
                  <c:v>15939.422814666999</c:v>
                </c:pt>
                <c:pt idx="382">
                  <c:v>1822.2371247435642</c:v>
                </c:pt>
                <c:pt idx="383">
                  <c:v>475.37720037714581</c:v>
                </c:pt>
                <c:pt idx="384">
                  <c:v>21385.86322849154</c:v>
                </c:pt>
                <c:pt idx="385">
                  <c:v>2786.9831239486739</c:v>
                </c:pt>
                <c:pt idx="386">
                  <c:v>949.4900996894587</c:v>
                </c:pt>
                <c:pt idx="387">
                  <c:v>2780.7880487309912</c:v>
                </c:pt>
                <c:pt idx="388">
                  <c:v>959.77308168343234</c:v>
                </c:pt>
                <c:pt idx="389">
                  <c:v>721.03089727416568</c:v>
                </c:pt>
                <c:pt idx="390">
                  <c:v>842.53022960460112</c:v>
                </c:pt>
                <c:pt idx="391">
                  <c:v>809.06839475535867</c:v>
                </c:pt>
                <c:pt idx="392">
                  <c:v>1115.914263190288</c:v>
                </c:pt>
                <c:pt idx="393">
                  <c:v>989.86344702645374</c:v>
                </c:pt>
                <c:pt idx="394">
                  <c:v>1100.9112238876039</c:v>
                </c:pt>
                <c:pt idx="395">
                  <c:v>966.85316764649622</c:v>
                </c:pt>
                <c:pt idx="396">
                  <c:v>1278.6719536031012</c:v>
                </c:pt>
                <c:pt idx="397">
                  <c:v>1783.844515741474</c:v>
                </c:pt>
                <c:pt idx="398">
                  <c:v>683.27043880449196</c:v>
                </c:pt>
                <c:pt idx="399">
                  <c:v>579.8506117011658</c:v>
                </c:pt>
                <c:pt idx="400">
                  <c:v>800.1340005638732</c:v>
                </c:pt>
                <c:pt idx="401">
                  <c:v>2218.1740748803809</c:v>
                </c:pt>
                <c:pt idx="402">
                  <c:v>3013.1665844472659</c:v>
                </c:pt>
                <c:pt idx="403">
                  <c:v>1982.9297900838176</c:v>
                </c:pt>
                <c:pt idx="404">
                  <c:v>1149.7553883589801</c:v>
                </c:pt>
                <c:pt idx="405">
                  <c:v>1718.9437277467207</c:v>
                </c:pt>
                <c:pt idx="406">
                  <c:v>2217.8369279297603</c:v>
                </c:pt>
                <c:pt idx="407">
                  <c:v>2616.555340409207</c:v>
                </c:pt>
                <c:pt idx="408">
                  <c:v>1172.1756605753487</c:v>
                </c:pt>
                <c:pt idx="409">
                  <c:v>2487.0909113703251</c:v>
                </c:pt>
                <c:pt idx="410">
                  <c:v>1178.707882743651</c:v>
                </c:pt>
                <c:pt idx="411">
                  <c:v>1046.9255684192431</c:v>
                </c:pt>
                <c:pt idx="412">
                  <c:v>1084.4260549698547</c:v>
                </c:pt>
                <c:pt idx="413">
                  <c:v>721.36421972448829</c:v>
                </c:pt>
                <c:pt idx="414">
                  <c:v>866.15172198190794</c:v>
                </c:pt>
                <c:pt idx="415">
                  <c:v>902.47384625063796</c:v>
                </c:pt>
                <c:pt idx="416">
                  <c:v>1051.8613918323729</c:v>
                </c:pt>
                <c:pt idx="417">
                  <c:v>992.90341080933797</c:v>
                </c:pt>
                <c:pt idx="418">
                  <c:v>993.97371791945068</c:v>
                </c:pt>
                <c:pt idx="419">
                  <c:v>909.48777369563402</c:v>
                </c:pt>
                <c:pt idx="420">
                  <c:v>851.8050522080523</c:v>
                </c:pt>
                <c:pt idx="421">
                  <c:v>942.21184427504818</c:v>
                </c:pt>
                <c:pt idx="422">
                  <c:v>639.13275217941975</c:v>
                </c:pt>
                <c:pt idx="423">
                  <c:v>799.97486108853582</c:v>
                </c:pt>
                <c:pt idx="424">
                  <c:v>863.62397540270501</c:v>
                </c:pt>
                <c:pt idx="425">
                  <c:v>1095.0835810875765</c:v>
                </c:pt>
                <c:pt idx="426">
                  <c:v>639.13275217941987</c:v>
                </c:pt>
                <c:pt idx="427">
                  <c:v>3025.7126553061707</c:v>
                </c:pt>
                <c:pt idx="428">
                  <c:v>975.77849704752941</c:v>
                </c:pt>
                <c:pt idx="429">
                  <c:v>1018.2719665681882</c:v>
                </c:pt>
                <c:pt idx="430">
                  <c:v>1330.4145103622197</c:v>
                </c:pt>
                <c:pt idx="431">
                  <c:v>993.22222569320149</c:v>
                </c:pt>
                <c:pt idx="432">
                  <c:v>1036.057282589428</c:v>
                </c:pt>
                <c:pt idx="433">
                  <c:v>2438.501184213083</c:v>
                </c:pt>
                <c:pt idx="434">
                  <c:v>983.08846688468429</c:v>
                </c:pt>
                <c:pt idx="435">
                  <c:v>831.40089964079039</c:v>
                </c:pt>
                <c:pt idx="436">
                  <c:v>944.44354846209217</c:v>
                </c:pt>
                <c:pt idx="437">
                  <c:v>701.41551699131674</c:v>
                </c:pt>
                <c:pt idx="438">
                  <c:v>524.49602893880115</c:v>
                </c:pt>
                <c:pt idx="439">
                  <c:v>529.73370203084392</c:v>
                </c:pt>
                <c:pt idx="440">
                  <c:v>1188.0864372088895</c:v>
                </c:pt>
                <c:pt idx="441">
                  <c:v>1282.5695052909969</c:v>
                </c:pt>
                <c:pt idx="442">
                  <c:v>997.04800429956322</c:v>
                </c:pt>
                <c:pt idx="443">
                  <c:v>1680.2683004189591</c:v>
                </c:pt>
                <c:pt idx="444">
                  <c:v>2680.7094059824985</c:v>
                </c:pt>
                <c:pt idx="445">
                  <c:v>2807.3016873679971</c:v>
                </c:pt>
                <c:pt idx="446">
                  <c:v>1140.0364797123245</c:v>
                </c:pt>
                <c:pt idx="447">
                  <c:v>2647.8714729445587</c:v>
                </c:pt>
                <c:pt idx="448">
                  <c:v>4645.4972177578866</c:v>
                </c:pt>
                <c:pt idx="449">
                  <c:v>1021.0046655727317</c:v>
                </c:pt>
                <c:pt idx="450">
                  <c:v>1050.6316772803286</c:v>
                </c:pt>
                <c:pt idx="451">
                  <c:v>1072.3110893830442</c:v>
                </c:pt>
                <c:pt idx="452">
                  <c:v>664.68348787190564</c:v>
                </c:pt>
                <c:pt idx="453">
                  <c:v>857.74867254293531</c:v>
                </c:pt>
                <c:pt idx="454">
                  <c:v>1047.0336235910127</c:v>
                </c:pt>
                <c:pt idx="455">
                  <c:v>998.11831140967615</c:v>
                </c:pt>
                <c:pt idx="456">
                  <c:v>1017.9986966677334</c:v>
                </c:pt>
                <c:pt idx="457">
                  <c:v>6677.4411075699509</c:v>
                </c:pt>
                <c:pt idx="458">
                  <c:v>2572.7222503196022</c:v>
                </c:pt>
                <c:pt idx="459">
                  <c:v>5326.4402647068309</c:v>
                </c:pt>
                <c:pt idx="460">
                  <c:v>3257.2861234495649</c:v>
                </c:pt>
                <c:pt idx="461">
                  <c:v>660.4561437054374</c:v>
                </c:pt>
                <c:pt idx="462">
                  <c:v>436.4569552705459</c:v>
                </c:pt>
                <c:pt idx="463">
                  <c:v>412.32411587628394</c:v>
                </c:pt>
                <c:pt idx="464">
                  <c:v>3056.214536871862</c:v>
                </c:pt>
                <c:pt idx="465">
                  <c:v>405.64853030631116</c:v>
                </c:pt>
                <c:pt idx="466">
                  <c:v>441.16913331993845</c:v>
                </c:pt>
                <c:pt idx="467">
                  <c:v>818.82630162632529</c:v>
                </c:pt>
                <c:pt idx="468">
                  <c:v>1124.3751946007949</c:v>
                </c:pt>
                <c:pt idx="469">
                  <c:v>1124.3751946007949</c:v>
                </c:pt>
                <c:pt idx="470">
                  <c:v>519.69689758871016</c:v>
                </c:pt>
                <c:pt idx="471">
                  <c:v>1017.5316792634814</c:v>
                </c:pt>
                <c:pt idx="472">
                  <c:v>1214.7260867652342</c:v>
                </c:pt>
                <c:pt idx="473">
                  <c:v>539.92853160512379</c:v>
                </c:pt>
                <c:pt idx="474">
                  <c:v>1365.720661652291</c:v>
                </c:pt>
                <c:pt idx="475">
                  <c:v>2854.3591706473399</c:v>
                </c:pt>
                <c:pt idx="476">
                  <c:v>950.18680130757957</c:v>
                </c:pt>
                <c:pt idx="477">
                  <c:v>2290.9721874485008</c:v>
                </c:pt>
                <c:pt idx="478">
                  <c:v>828.36163293279537</c:v>
                </c:pt>
                <c:pt idx="479">
                  <c:v>863.3017502446861</c:v>
                </c:pt>
                <c:pt idx="480">
                  <c:v>825.7238376116685</c:v>
                </c:pt>
                <c:pt idx="481">
                  <c:v>1249.5296192061271</c:v>
                </c:pt>
                <c:pt idx="482">
                  <c:v>2691.6182968545509</c:v>
                </c:pt>
                <c:pt idx="483">
                  <c:v>2585.2442920112885</c:v>
                </c:pt>
                <c:pt idx="484">
                  <c:v>4329.1343152362069</c:v>
                </c:pt>
                <c:pt idx="485">
                  <c:v>1045.4462122734697</c:v>
                </c:pt>
                <c:pt idx="486">
                  <c:v>959.93554647498252</c:v>
                </c:pt>
                <c:pt idx="487">
                  <c:v>942.61487752169</c:v>
                </c:pt>
                <c:pt idx="488">
                  <c:v>1700.1743279514744</c:v>
                </c:pt>
                <c:pt idx="489">
                  <c:v>842.4128015366</c:v>
                </c:pt>
                <c:pt idx="490">
                  <c:v>984.01716654262054</c:v>
                </c:pt>
                <c:pt idx="491">
                  <c:v>2191.7176690059509</c:v>
                </c:pt>
                <c:pt idx="492">
                  <c:v>2287.480736683644</c:v>
                </c:pt>
                <c:pt idx="493">
                  <c:v>591.18200444670481</c:v>
                </c:pt>
                <c:pt idx="494">
                  <c:v>794.80443743974843</c:v>
                </c:pt>
                <c:pt idx="495">
                  <c:v>842.74572715965496</c:v>
                </c:pt>
                <c:pt idx="496">
                  <c:v>2513.571380955676</c:v>
                </c:pt>
                <c:pt idx="497">
                  <c:v>829.4969946729567</c:v>
                </c:pt>
                <c:pt idx="498">
                  <c:v>2616.786860657131</c:v>
                </c:pt>
                <c:pt idx="499">
                  <c:v>899.21503476242947</c:v>
                </c:pt>
                <c:pt idx="500">
                  <c:v>957.30628770829219</c:v>
                </c:pt>
                <c:pt idx="501">
                  <c:v>2508.9616415595315</c:v>
                </c:pt>
                <c:pt idx="502">
                  <c:v>1358.7206870136995</c:v>
                </c:pt>
                <c:pt idx="503">
                  <c:v>918.71252509723513</c:v>
                </c:pt>
                <c:pt idx="504">
                  <c:v>1009.2682945681694</c:v>
                </c:pt>
                <c:pt idx="505">
                  <c:v>927.12956777241766</c:v>
                </c:pt>
                <c:pt idx="506">
                  <c:v>683.37679236960207</c:v>
                </c:pt>
                <c:pt idx="507">
                  <c:v>2926.9711026910572</c:v>
                </c:pt>
                <c:pt idx="508">
                  <c:v>1423.5814276283452</c:v>
                </c:pt>
                <c:pt idx="509">
                  <c:v>531.32368473231986</c:v>
                </c:pt>
                <c:pt idx="510">
                  <c:v>1115.2837641250649</c:v>
                </c:pt>
                <c:pt idx="511">
                  <c:v>2358.6926737996441</c:v>
                </c:pt>
                <c:pt idx="512">
                  <c:v>4035.9292799780828</c:v>
                </c:pt>
                <c:pt idx="513">
                  <c:v>849.12253332432158</c:v>
                </c:pt>
                <c:pt idx="514">
                  <c:v>1341.8268457822733</c:v>
                </c:pt>
                <c:pt idx="515">
                  <c:v>2805.632517919199</c:v>
                </c:pt>
                <c:pt idx="516">
                  <c:v>2687.0939230027798</c:v>
                </c:pt>
                <c:pt idx="517">
                  <c:v>1068.8449079861236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C2-4F0C-AF77-D3FDA39E668D}"/>
            </c:ext>
          </c:extLst>
        </c:ser>
        <c:ser>
          <c:idx val="1"/>
          <c:order val="1"/>
          <c:tx>
            <c:strRef>
              <c:f>'2. wt BRCA2'!$E$1:$F$1</c:f>
              <c:strCache>
                <c:ptCount val="1"/>
                <c:pt idx="0">
                  <c:v>wt alone 37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'2. wt BRCA2'!$E$3:$E$230</c:f>
              <c:numCache>
                <c:formatCode>General</c:formatCode>
                <c:ptCount val="228"/>
                <c:pt idx="0">
                  <c:v>0.94852941176470584</c:v>
                </c:pt>
                <c:pt idx="1">
                  <c:v>0.88741721854304634</c:v>
                </c:pt>
                <c:pt idx="2">
                  <c:v>0.81176470588235294</c:v>
                </c:pt>
                <c:pt idx="3">
                  <c:v>0.85599999999999998</c:v>
                </c:pt>
                <c:pt idx="4">
                  <c:v>0.95522388059701491</c:v>
                </c:pt>
                <c:pt idx="5">
                  <c:v>1</c:v>
                </c:pt>
                <c:pt idx="6">
                  <c:v>0.89419795221843001</c:v>
                </c:pt>
                <c:pt idx="7">
                  <c:v>0.87184873949579833</c:v>
                </c:pt>
                <c:pt idx="8">
                  <c:v>0.88648648648648654</c:v>
                </c:pt>
                <c:pt idx="9">
                  <c:v>0.8258426966292135</c:v>
                </c:pt>
                <c:pt idx="10">
                  <c:v>0.81524926686217014</c:v>
                </c:pt>
                <c:pt idx="11">
                  <c:v>0.94285714285714284</c:v>
                </c:pt>
                <c:pt idx="12">
                  <c:v>0.93984962406015038</c:v>
                </c:pt>
                <c:pt idx="13">
                  <c:v>0.90322580645161288</c:v>
                </c:pt>
                <c:pt idx="14">
                  <c:v>0.81192660550458717</c:v>
                </c:pt>
                <c:pt idx="15">
                  <c:v>0.94230769230769229</c:v>
                </c:pt>
                <c:pt idx="16">
                  <c:v>0.94117647058823528</c:v>
                </c:pt>
                <c:pt idx="17">
                  <c:v>0.96132596685082872</c:v>
                </c:pt>
                <c:pt idx="18">
                  <c:v>0.97058823529411764</c:v>
                </c:pt>
                <c:pt idx="19">
                  <c:v>0.93269230769230771</c:v>
                </c:pt>
                <c:pt idx="20">
                  <c:v>0.90163934426229508</c:v>
                </c:pt>
                <c:pt idx="21">
                  <c:v>0.78142076502732238</c:v>
                </c:pt>
                <c:pt idx="22">
                  <c:v>0.95019157088122608</c:v>
                </c:pt>
                <c:pt idx="23">
                  <c:v>0.91752577319587625</c:v>
                </c:pt>
                <c:pt idx="24">
                  <c:v>0.9438202247191011</c:v>
                </c:pt>
                <c:pt idx="25">
                  <c:v>0.85572139303482586</c:v>
                </c:pt>
                <c:pt idx="26">
                  <c:v>0.88157894736842102</c:v>
                </c:pt>
                <c:pt idx="27">
                  <c:v>0.94029850746268662</c:v>
                </c:pt>
                <c:pt idx="28">
                  <c:v>0.875</c:v>
                </c:pt>
                <c:pt idx="29">
                  <c:v>0.90445859872611467</c:v>
                </c:pt>
                <c:pt idx="30">
                  <c:v>0.8258426966292135</c:v>
                </c:pt>
                <c:pt idx="31">
                  <c:v>0.93181818181818177</c:v>
                </c:pt>
                <c:pt idx="32">
                  <c:v>0.71300448430493268</c:v>
                </c:pt>
                <c:pt idx="33">
                  <c:v>0.95959595959595956</c:v>
                </c:pt>
                <c:pt idx="34">
                  <c:v>0.66783216783216781</c:v>
                </c:pt>
                <c:pt idx="35">
                  <c:v>0.84472049689440998</c:v>
                </c:pt>
                <c:pt idx="36">
                  <c:v>0.90045248868778283</c:v>
                </c:pt>
                <c:pt idx="37">
                  <c:v>0.88782051282051277</c:v>
                </c:pt>
                <c:pt idx="38">
                  <c:v>0.87634408602150538</c:v>
                </c:pt>
                <c:pt idx="39">
                  <c:v>0.9494949494949495</c:v>
                </c:pt>
                <c:pt idx="40">
                  <c:v>0.90551181102362199</c:v>
                </c:pt>
                <c:pt idx="41">
                  <c:v>0.95081967213114749</c:v>
                </c:pt>
                <c:pt idx="42">
                  <c:v>0.92896174863387981</c:v>
                </c:pt>
                <c:pt idx="43">
                  <c:v>0.96969696969696972</c:v>
                </c:pt>
                <c:pt idx="44">
                  <c:v>0.95145631067961167</c:v>
                </c:pt>
                <c:pt idx="45">
                  <c:v>0.93421052631578949</c:v>
                </c:pt>
                <c:pt idx="46">
                  <c:v>0.90445859872611467</c:v>
                </c:pt>
                <c:pt idx="47">
                  <c:v>0.93522267206477738</c:v>
                </c:pt>
                <c:pt idx="48">
                  <c:v>0.74019607843137258</c:v>
                </c:pt>
                <c:pt idx="49">
                  <c:v>0.92613636363636365</c:v>
                </c:pt>
                <c:pt idx="50">
                  <c:v>0.9327731092436975</c:v>
                </c:pt>
                <c:pt idx="51">
                  <c:v>0.95412844036697253</c:v>
                </c:pt>
                <c:pt idx="52">
                  <c:v>0.94610778443113774</c:v>
                </c:pt>
                <c:pt idx="53">
                  <c:v>0.96195652173913049</c:v>
                </c:pt>
                <c:pt idx="54">
                  <c:v>0.70893371757925072</c:v>
                </c:pt>
                <c:pt idx="55">
                  <c:v>0.87429643527204504</c:v>
                </c:pt>
                <c:pt idx="56">
                  <c:v>0.90322580645161288</c:v>
                </c:pt>
                <c:pt idx="57">
                  <c:v>0.86455331412103742</c:v>
                </c:pt>
                <c:pt idx="58">
                  <c:v>0.92028985507246375</c:v>
                </c:pt>
                <c:pt idx="59">
                  <c:v>0.91874999999999996</c:v>
                </c:pt>
                <c:pt idx="60">
                  <c:v>0.90736342042755347</c:v>
                </c:pt>
                <c:pt idx="61">
                  <c:v>0.93814432989690721</c:v>
                </c:pt>
                <c:pt idx="62">
                  <c:v>0.93357933579335795</c:v>
                </c:pt>
                <c:pt idx="63">
                  <c:v>0.94871794871794868</c:v>
                </c:pt>
                <c:pt idx="64">
                  <c:v>0.96610169491525422</c:v>
                </c:pt>
                <c:pt idx="65">
                  <c:v>0.82666666666666666</c:v>
                </c:pt>
                <c:pt idx="66">
                  <c:v>0.96385542168674698</c:v>
                </c:pt>
                <c:pt idx="67">
                  <c:v>0.97142857142857142</c:v>
                </c:pt>
                <c:pt idx="68">
                  <c:v>0.89516129032258063</c:v>
                </c:pt>
                <c:pt idx="69">
                  <c:v>0.88271604938271608</c:v>
                </c:pt>
                <c:pt idx="70">
                  <c:v>0.88888888888888884</c:v>
                </c:pt>
                <c:pt idx="71">
                  <c:v>0.9887640449438202</c:v>
                </c:pt>
                <c:pt idx="72">
                  <c:v>0.86877828054298645</c:v>
                </c:pt>
                <c:pt idx="73">
                  <c:v>0.81553398058252424</c:v>
                </c:pt>
                <c:pt idx="74">
                  <c:v>0.91812865497076024</c:v>
                </c:pt>
                <c:pt idx="75">
                  <c:v>0.66381766381766383</c:v>
                </c:pt>
                <c:pt idx="76">
                  <c:v>0.96039603960396036</c:v>
                </c:pt>
                <c:pt idx="77">
                  <c:v>0.96296296296296291</c:v>
                </c:pt>
                <c:pt idx="78">
                  <c:v>0.8595505617977528</c:v>
                </c:pt>
                <c:pt idx="79">
                  <c:v>0.95620437956204385</c:v>
                </c:pt>
                <c:pt idx="80">
                  <c:v>0.93650793650793651</c:v>
                </c:pt>
                <c:pt idx="81">
                  <c:v>0.95348837209302328</c:v>
                </c:pt>
                <c:pt idx="82">
                  <c:v>0.84666666666666668</c:v>
                </c:pt>
                <c:pt idx="83">
                  <c:v>0.82989690721649489</c:v>
                </c:pt>
                <c:pt idx="84">
                  <c:v>0.76923076923076927</c:v>
                </c:pt>
                <c:pt idx="85">
                  <c:v>0.77543186180422263</c:v>
                </c:pt>
                <c:pt idx="86">
                  <c:v>0.95495495495495497</c:v>
                </c:pt>
                <c:pt idx="87">
                  <c:v>0.98666666666666669</c:v>
                </c:pt>
                <c:pt idx="88">
                  <c:v>0.88372093023255816</c:v>
                </c:pt>
                <c:pt idx="89">
                  <c:v>0.94845360824742264</c:v>
                </c:pt>
                <c:pt idx="90">
                  <c:v>0.96907216494845361</c:v>
                </c:pt>
                <c:pt idx="91">
                  <c:v>0.90751445086705207</c:v>
                </c:pt>
                <c:pt idx="92">
                  <c:v>0.92207792207792205</c:v>
                </c:pt>
                <c:pt idx="93">
                  <c:v>0.9145299145299145</c:v>
                </c:pt>
                <c:pt idx="94">
                  <c:v>0.9101123595505618</c:v>
                </c:pt>
                <c:pt idx="95">
                  <c:v>0.90654205607476634</c:v>
                </c:pt>
                <c:pt idx="96">
                  <c:v>0.91983122362869196</c:v>
                </c:pt>
                <c:pt idx="97">
                  <c:v>0.86327077747989278</c:v>
                </c:pt>
                <c:pt idx="98">
                  <c:v>0.92462311557788945</c:v>
                </c:pt>
                <c:pt idx="99">
                  <c:v>0.96323529411764708</c:v>
                </c:pt>
                <c:pt idx="100">
                  <c:v>0.92241379310344829</c:v>
                </c:pt>
                <c:pt idx="101">
                  <c:v>0.95774647887323938</c:v>
                </c:pt>
                <c:pt idx="102">
                  <c:v>0.97333333333333338</c:v>
                </c:pt>
                <c:pt idx="103">
                  <c:v>0.98947368421052628</c:v>
                </c:pt>
                <c:pt idx="104">
                  <c:v>0.94444444444444442</c:v>
                </c:pt>
                <c:pt idx="105">
                  <c:v>0.92708333333333337</c:v>
                </c:pt>
                <c:pt idx="106">
                  <c:v>0.89393939393939392</c:v>
                </c:pt>
                <c:pt idx="107">
                  <c:v>0.79487179487179482</c:v>
                </c:pt>
                <c:pt idx="108">
                  <c:v>0.88976377952755903</c:v>
                </c:pt>
                <c:pt idx="109">
                  <c:v>0.91044776119402981</c:v>
                </c:pt>
                <c:pt idx="110">
                  <c:v>0.94413407821229045</c:v>
                </c:pt>
                <c:pt idx="111">
                  <c:v>0.84476534296028882</c:v>
                </c:pt>
                <c:pt idx="112">
                  <c:v>0.9196428571428571</c:v>
                </c:pt>
                <c:pt idx="113">
                  <c:v>0.88135593220338981</c:v>
                </c:pt>
                <c:pt idx="114">
                  <c:v>0.7699530516431925</c:v>
                </c:pt>
                <c:pt idx="115">
                  <c:v>0.98550724637681164</c:v>
                </c:pt>
                <c:pt idx="116">
                  <c:v>0.95049504950495045</c:v>
                </c:pt>
                <c:pt idx="117">
                  <c:v>0.98648648648648651</c:v>
                </c:pt>
                <c:pt idx="118">
                  <c:v>0.78947368421052633</c:v>
                </c:pt>
                <c:pt idx="119">
                  <c:v>0.7414448669201521</c:v>
                </c:pt>
                <c:pt idx="120">
                  <c:v>0.95867768595041325</c:v>
                </c:pt>
                <c:pt idx="121">
                  <c:v>0.97029702970297027</c:v>
                </c:pt>
                <c:pt idx="122">
                  <c:v>0.91666666666666663</c:v>
                </c:pt>
                <c:pt idx="123">
                  <c:v>0.67796610169491522</c:v>
                </c:pt>
                <c:pt idx="124">
                  <c:v>0.91549295774647887</c:v>
                </c:pt>
                <c:pt idx="125">
                  <c:v>0.90303030303030307</c:v>
                </c:pt>
                <c:pt idx="126">
                  <c:v>0.90598290598290598</c:v>
                </c:pt>
                <c:pt idx="127">
                  <c:v>0.96590909090909094</c:v>
                </c:pt>
                <c:pt idx="128">
                  <c:v>0.7002012072434608</c:v>
                </c:pt>
                <c:pt idx="129">
                  <c:v>0.69268292682926824</c:v>
                </c:pt>
                <c:pt idx="130">
                  <c:v>0.94904458598726116</c:v>
                </c:pt>
                <c:pt idx="131">
                  <c:v>0.92500000000000004</c:v>
                </c:pt>
                <c:pt idx="132">
                  <c:v>0.95652173913043481</c:v>
                </c:pt>
                <c:pt idx="133">
                  <c:v>0.98571428571428577</c:v>
                </c:pt>
                <c:pt idx="134">
                  <c:v>0.96511627906976749</c:v>
                </c:pt>
                <c:pt idx="135">
                  <c:v>0.86746987951807231</c:v>
                </c:pt>
                <c:pt idx="136">
                  <c:v>0.98</c:v>
                </c:pt>
                <c:pt idx="137">
                  <c:v>0.88596491228070173</c:v>
                </c:pt>
                <c:pt idx="138">
                  <c:v>0.86451612903225805</c:v>
                </c:pt>
                <c:pt idx="139">
                  <c:v>0.62197392923649908</c:v>
                </c:pt>
                <c:pt idx="140">
                  <c:v>0.87890625</c:v>
                </c:pt>
                <c:pt idx="141">
                  <c:v>0.96273291925465843</c:v>
                </c:pt>
                <c:pt idx="142">
                  <c:v>0.80565371024734977</c:v>
                </c:pt>
                <c:pt idx="143">
                  <c:v>0.819620253164557</c:v>
                </c:pt>
                <c:pt idx="144">
                  <c:v>0.96666666666666667</c:v>
                </c:pt>
                <c:pt idx="145">
                  <c:v>0.88888888888888884</c:v>
                </c:pt>
                <c:pt idx="146">
                  <c:v>0.91089108910891092</c:v>
                </c:pt>
                <c:pt idx="147">
                  <c:v>0.82456140350877194</c:v>
                </c:pt>
                <c:pt idx="148">
                  <c:v>0.97727272727272729</c:v>
                </c:pt>
                <c:pt idx="149">
                  <c:v>0.96226415094339623</c:v>
                </c:pt>
                <c:pt idx="150">
                  <c:v>0.56902356902356899</c:v>
                </c:pt>
                <c:pt idx="151">
                  <c:v>0.88888888888888884</c:v>
                </c:pt>
                <c:pt idx="152">
                  <c:v>0.63026521060842433</c:v>
                </c:pt>
                <c:pt idx="153">
                  <c:v>0.76021314387211369</c:v>
                </c:pt>
                <c:pt idx="154">
                  <c:v>0.87861271676300579</c:v>
                </c:pt>
                <c:pt idx="155">
                  <c:v>0.92372881355932202</c:v>
                </c:pt>
                <c:pt idx="156">
                  <c:v>0.97297297297297303</c:v>
                </c:pt>
                <c:pt idx="157">
                  <c:v>0.98181818181818181</c:v>
                </c:pt>
                <c:pt idx="158">
                  <c:v>0.8386308068459658</c:v>
                </c:pt>
                <c:pt idx="159">
                  <c:v>0.88764044943820219</c:v>
                </c:pt>
                <c:pt idx="160">
                  <c:v>0.89814814814814814</c:v>
                </c:pt>
                <c:pt idx="161">
                  <c:v>0.96923076923076923</c:v>
                </c:pt>
                <c:pt idx="162">
                  <c:v>0.93939393939393945</c:v>
                </c:pt>
                <c:pt idx="163">
                  <c:v>0.62996941896024461</c:v>
                </c:pt>
                <c:pt idx="164">
                  <c:v>0.98684210526315785</c:v>
                </c:pt>
                <c:pt idx="165">
                  <c:v>0.9320987654320988</c:v>
                </c:pt>
                <c:pt idx="166">
                  <c:v>0.88235294117647056</c:v>
                </c:pt>
                <c:pt idx="167">
                  <c:v>0.8571428571428571</c:v>
                </c:pt>
                <c:pt idx="168">
                  <c:v>0.953125</c:v>
                </c:pt>
                <c:pt idx="169">
                  <c:v>0.9576271186440678</c:v>
                </c:pt>
                <c:pt idx="170">
                  <c:v>0.77248677248677244</c:v>
                </c:pt>
                <c:pt idx="171">
                  <c:v>0.82666666666666666</c:v>
                </c:pt>
                <c:pt idx="172">
                  <c:v>0.66524650030432131</c:v>
                </c:pt>
                <c:pt idx="173">
                  <c:v>0.88</c:v>
                </c:pt>
                <c:pt idx="174">
                  <c:v>0.81683168316831678</c:v>
                </c:pt>
                <c:pt idx="175">
                  <c:v>0.91666666666666663</c:v>
                </c:pt>
                <c:pt idx="176">
                  <c:v>0.92982456140350878</c:v>
                </c:pt>
                <c:pt idx="177">
                  <c:v>1</c:v>
                </c:pt>
                <c:pt idx="178">
                  <c:v>0.93129770992366412</c:v>
                </c:pt>
                <c:pt idx="179">
                  <c:v>0.92045454545454541</c:v>
                </c:pt>
                <c:pt idx="180">
                  <c:v>0.9152542372881356</c:v>
                </c:pt>
                <c:pt idx="181">
                  <c:v>0.91743119266055051</c:v>
                </c:pt>
                <c:pt idx="182">
                  <c:v>0.91208791208791207</c:v>
                </c:pt>
                <c:pt idx="183">
                  <c:v>0.89393939393939392</c:v>
                </c:pt>
                <c:pt idx="184">
                  <c:v>0.9</c:v>
                </c:pt>
                <c:pt idx="185">
                  <c:v>0.93034825870646765</c:v>
                </c:pt>
                <c:pt idx="186">
                  <c:v>0.89808917197452232</c:v>
                </c:pt>
                <c:pt idx="187">
                  <c:v>0.78030303030303028</c:v>
                </c:pt>
                <c:pt idx="188">
                  <c:v>0.8666666666666667</c:v>
                </c:pt>
                <c:pt idx="189">
                  <c:v>0.85517241379310349</c:v>
                </c:pt>
                <c:pt idx="190">
                  <c:v>0.96385542168674698</c:v>
                </c:pt>
                <c:pt idx="191">
                  <c:v>0.89090909090909087</c:v>
                </c:pt>
                <c:pt idx="192">
                  <c:v>0.94230769230769229</c:v>
                </c:pt>
                <c:pt idx="193">
                  <c:v>0.90217391304347827</c:v>
                </c:pt>
                <c:pt idx="194">
                  <c:v>0.88184438040345825</c:v>
                </c:pt>
                <c:pt idx="195">
                  <c:v>0.92079207920792083</c:v>
                </c:pt>
                <c:pt idx="196">
                  <c:v>0.9242424242424242</c:v>
                </c:pt>
                <c:pt idx="197">
                  <c:v>0.93006993006993011</c:v>
                </c:pt>
                <c:pt idx="198">
                  <c:v>0.91961414790996787</c:v>
                </c:pt>
                <c:pt idx="199">
                  <c:v>0.97894736842105268</c:v>
                </c:pt>
                <c:pt idx="200">
                  <c:v>0.86413902053712477</c:v>
                </c:pt>
                <c:pt idx="201">
                  <c:v>0.98148148148148151</c:v>
                </c:pt>
                <c:pt idx="202">
                  <c:v>0.75324675324675328</c:v>
                </c:pt>
                <c:pt idx="203">
                  <c:v>0.53867403314917128</c:v>
                </c:pt>
                <c:pt idx="204">
                  <c:v>0.97014925373134331</c:v>
                </c:pt>
                <c:pt idx="205">
                  <c:v>0.9691011235955056</c:v>
                </c:pt>
                <c:pt idx="206">
                  <c:v>0.95628415300546443</c:v>
                </c:pt>
                <c:pt idx="207">
                  <c:v>0.6951566951566952</c:v>
                </c:pt>
                <c:pt idx="208">
                  <c:v>0.91208791208791207</c:v>
                </c:pt>
                <c:pt idx="209">
                  <c:v>0.967741935483871</c:v>
                </c:pt>
                <c:pt idx="210">
                  <c:v>0.93288590604026844</c:v>
                </c:pt>
                <c:pt idx="211">
                  <c:v>0.79683377308707126</c:v>
                </c:pt>
                <c:pt idx="212">
                  <c:v>0.9550561797752809</c:v>
                </c:pt>
                <c:pt idx="213">
                  <c:v>0.9285714285714286</c:v>
                </c:pt>
                <c:pt idx="214">
                  <c:v>0.96666666666666667</c:v>
                </c:pt>
                <c:pt idx="215">
                  <c:v>0.92405063291139244</c:v>
                </c:pt>
                <c:pt idx="216">
                  <c:v>0.92708333333333337</c:v>
                </c:pt>
                <c:pt idx="217">
                  <c:v>0.88222698072805139</c:v>
                </c:pt>
                <c:pt idx="218">
                  <c:v>0.90104166666666663</c:v>
                </c:pt>
                <c:pt idx="219">
                  <c:v>1</c:v>
                </c:pt>
                <c:pt idx="220">
                  <c:v>0.96666666666666667</c:v>
                </c:pt>
                <c:pt idx="221">
                  <c:v>0.91468253968253965</c:v>
                </c:pt>
                <c:pt idx="222">
                  <c:v>0.93129770992366412</c:v>
                </c:pt>
                <c:pt idx="223">
                  <c:v>0.89340101522842641</c:v>
                </c:pt>
                <c:pt idx="224">
                  <c:v>0.94488188976377951</c:v>
                </c:pt>
                <c:pt idx="225">
                  <c:v>0.91961414790996787</c:v>
                </c:pt>
                <c:pt idx="226">
                  <c:v>0.9330289193302892</c:v>
                </c:pt>
                <c:pt idx="227">
                  <c:v>0.8954545454545455</c:v>
                </c:pt>
              </c:numCache>
            </c:numRef>
          </c:xVal>
          <c:yVal>
            <c:numRef>
              <c:f>'2. wt BRCA2'!$F$3:$F$230</c:f>
              <c:numCache>
                <c:formatCode>General</c:formatCode>
                <c:ptCount val="228"/>
                <c:pt idx="0">
                  <c:v>3927.510717931239</c:v>
                </c:pt>
                <c:pt idx="1">
                  <c:v>663.54982378883483</c:v>
                </c:pt>
                <c:pt idx="2">
                  <c:v>6169.003803537662</c:v>
                </c:pt>
                <c:pt idx="3">
                  <c:v>4328.4647174326774</c:v>
                </c:pt>
                <c:pt idx="4">
                  <c:v>354.21965416868989</c:v>
                </c:pt>
                <c:pt idx="5">
                  <c:v>2350.0334590107009</c:v>
                </c:pt>
                <c:pt idx="6">
                  <c:v>7924.5260871372948</c:v>
                </c:pt>
                <c:pt idx="7">
                  <c:v>5860.8737509674529</c:v>
                </c:pt>
                <c:pt idx="8">
                  <c:v>792.46665263665454</c:v>
                </c:pt>
                <c:pt idx="9">
                  <c:v>1085.978258162475</c:v>
                </c:pt>
                <c:pt idx="10">
                  <c:v>6031.3988932804868</c:v>
                </c:pt>
                <c:pt idx="11">
                  <c:v>6081.6059177364459</c:v>
                </c:pt>
                <c:pt idx="12">
                  <c:v>1756.8564562774934</c:v>
                </c:pt>
                <c:pt idx="13">
                  <c:v>22532.05717325657</c:v>
                </c:pt>
                <c:pt idx="14">
                  <c:v>2111.0250416355489</c:v>
                </c:pt>
                <c:pt idx="15">
                  <c:v>1827.5484573995898</c:v>
                </c:pt>
                <c:pt idx="16">
                  <c:v>1484.4426531454369</c:v>
                </c:pt>
                <c:pt idx="17">
                  <c:v>7799.0755538113563</c:v>
                </c:pt>
                <c:pt idx="18">
                  <c:v>471.990715095327</c:v>
                </c:pt>
                <c:pt idx="19">
                  <c:v>1195.7698174273246</c:v>
                </c:pt>
                <c:pt idx="20">
                  <c:v>509.7561005602293</c:v>
                </c:pt>
                <c:pt idx="21">
                  <c:v>655.09793562867094</c:v>
                </c:pt>
                <c:pt idx="22">
                  <c:v>14218.335680266628</c:v>
                </c:pt>
                <c:pt idx="23">
                  <c:v>716.92311450419095</c:v>
                </c:pt>
                <c:pt idx="24">
                  <c:v>908.73118364954644</c:v>
                </c:pt>
                <c:pt idx="25">
                  <c:v>3055.2618158793816</c:v>
                </c:pt>
                <c:pt idx="26">
                  <c:v>5423.3544830510336</c:v>
                </c:pt>
                <c:pt idx="27">
                  <c:v>424.58609162298671</c:v>
                </c:pt>
                <c:pt idx="28">
                  <c:v>3530.8784165298221</c:v>
                </c:pt>
                <c:pt idx="29">
                  <c:v>1778.2798223390575</c:v>
                </c:pt>
                <c:pt idx="30">
                  <c:v>2509.7830822796641</c:v>
                </c:pt>
                <c:pt idx="31">
                  <c:v>689.77365805012926</c:v>
                </c:pt>
                <c:pt idx="32">
                  <c:v>4418.409660164335</c:v>
                </c:pt>
                <c:pt idx="33">
                  <c:v>803.59965335517927</c:v>
                </c:pt>
                <c:pt idx="34">
                  <c:v>8534.7281546161139</c:v>
                </c:pt>
                <c:pt idx="35">
                  <c:v>1554.0103391696425</c:v>
                </c:pt>
                <c:pt idx="36">
                  <c:v>3020.4062356823642</c:v>
                </c:pt>
                <c:pt idx="37">
                  <c:v>6758.2247054322443</c:v>
                </c:pt>
                <c:pt idx="38">
                  <c:v>831.21356070321997</c:v>
                </c:pt>
                <c:pt idx="39">
                  <c:v>726.11799329418466</c:v>
                </c:pt>
                <c:pt idx="40">
                  <c:v>3021.0376642499164</c:v>
                </c:pt>
                <c:pt idx="41">
                  <c:v>6918.8859867860001</c:v>
                </c:pt>
                <c:pt idx="42">
                  <c:v>3241.9183378100352</c:v>
                </c:pt>
                <c:pt idx="43">
                  <c:v>415.75345076690769</c:v>
                </c:pt>
                <c:pt idx="44">
                  <c:v>1656.187413908174</c:v>
                </c:pt>
                <c:pt idx="45">
                  <c:v>457.29846738484184</c:v>
                </c:pt>
                <c:pt idx="46">
                  <c:v>1264.0851890928589</c:v>
                </c:pt>
                <c:pt idx="47">
                  <c:v>3535.3784934894206</c:v>
                </c:pt>
                <c:pt idx="48">
                  <c:v>2580.7032462547813</c:v>
                </c:pt>
                <c:pt idx="49">
                  <c:v>1958.1196505254443</c:v>
                </c:pt>
                <c:pt idx="50">
                  <c:v>1827.63269969518</c:v>
                </c:pt>
                <c:pt idx="51">
                  <c:v>1959.491888987214</c:v>
                </c:pt>
                <c:pt idx="52">
                  <c:v>2869.8826145588664</c:v>
                </c:pt>
                <c:pt idx="53">
                  <c:v>3152.1112967413724</c:v>
                </c:pt>
                <c:pt idx="54">
                  <c:v>6411.1378684171668</c:v>
                </c:pt>
                <c:pt idx="55">
                  <c:v>9419.1442391587589</c:v>
                </c:pt>
                <c:pt idx="56">
                  <c:v>1274.5559651815827</c:v>
                </c:pt>
                <c:pt idx="57">
                  <c:v>12132.308272002216</c:v>
                </c:pt>
                <c:pt idx="58">
                  <c:v>1354.1905428706029</c:v>
                </c:pt>
                <c:pt idx="59">
                  <c:v>2458.5740231572568</c:v>
                </c:pt>
                <c:pt idx="60">
                  <c:v>8599.3858864842223</c:v>
                </c:pt>
                <c:pt idx="61">
                  <c:v>793.24332471576543</c:v>
                </c:pt>
                <c:pt idx="62">
                  <c:v>10967.133633483447</c:v>
                </c:pt>
                <c:pt idx="63">
                  <c:v>1726.1566598229881</c:v>
                </c:pt>
                <c:pt idx="64">
                  <c:v>646.89608151939251</c:v>
                </c:pt>
                <c:pt idx="65">
                  <c:v>1817.3359393534206</c:v>
                </c:pt>
                <c:pt idx="66">
                  <c:v>744.53880307990119</c:v>
                </c:pt>
                <c:pt idx="67">
                  <c:v>803.87320091599861</c:v>
                </c:pt>
                <c:pt idx="68">
                  <c:v>964.2958321024829</c:v>
                </c:pt>
                <c:pt idx="69">
                  <c:v>674.95239180840656</c:v>
                </c:pt>
                <c:pt idx="70">
                  <c:v>1778.7124081773597</c:v>
                </c:pt>
                <c:pt idx="71">
                  <c:v>1324.9410363069021</c:v>
                </c:pt>
                <c:pt idx="72">
                  <c:v>1772.6112467948537</c:v>
                </c:pt>
                <c:pt idx="73">
                  <c:v>25943.274230657953</c:v>
                </c:pt>
                <c:pt idx="74">
                  <c:v>935.08150174454124</c:v>
                </c:pt>
                <c:pt idx="75">
                  <c:v>8289.6940799555796</c:v>
                </c:pt>
                <c:pt idx="76">
                  <c:v>1574.3669383902084</c:v>
                </c:pt>
                <c:pt idx="77">
                  <c:v>3754.9340450747218</c:v>
                </c:pt>
                <c:pt idx="78">
                  <c:v>1985.777672797677</c:v>
                </c:pt>
                <c:pt idx="79">
                  <c:v>1002.1074038984754</c:v>
                </c:pt>
                <c:pt idx="80">
                  <c:v>3385.9106783005964</c:v>
                </c:pt>
                <c:pt idx="81">
                  <c:v>1579.7196550029009</c:v>
                </c:pt>
                <c:pt idx="82">
                  <c:v>8019.2048036360575</c:v>
                </c:pt>
                <c:pt idx="83">
                  <c:v>19354.90203317241</c:v>
                </c:pt>
                <c:pt idx="84">
                  <c:v>2465.9651355170408</c:v>
                </c:pt>
                <c:pt idx="85">
                  <c:v>4889.8235701894127</c:v>
                </c:pt>
                <c:pt idx="86">
                  <c:v>639.39903986965658</c:v>
                </c:pt>
                <c:pt idx="87">
                  <c:v>569.55310474374323</c:v>
                </c:pt>
                <c:pt idx="88">
                  <c:v>1772.3773578042862</c:v>
                </c:pt>
                <c:pt idx="89">
                  <c:v>669.07621150132366</c:v>
                </c:pt>
                <c:pt idx="90">
                  <c:v>1032.4929250444306</c:v>
                </c:pt>
                <c:pt idx="91">
                  <c:v>9557.278853232845</c:v>
                </c:pt>
                <c:pt idx="92">
                  <c:v>910.89738011990664</c:v>
                </c:pt>
                <c:pt idx="93">
                  <c:v>3080.3380533960194</c:v>
                </c:pt>
                <c:pt idx="94">
                  <c:v>3532.9266152284654</c:v>
                </c:pt>
                <c:pt idx="95">
                  <c:v>441.72943012754797</c:v>
                </c:pt>
                <c:pt idx="96">
                  <c:v>3278.2950124693975</c:v>
                </c:pt>
                <c:pt idx="97">
                  <c:v>8065.5281888535028</c:v>
                </c:pt>
                <c:pt idx="98">
                  <c:v>1265.61342321392</c:v>
                </c:pt>
                <c:pt idx="99">
                  <c:v>1108.994672587623</c:v>
                </c:pt>
                <c:pt idx="100">
                  <c:v>1611.8894150197525</c:v>
                </c:pt>
                <c:pt idx="101">
                  <c:v>385.73640578579244</c:v>
                </c:pt>
                <c:pt idx="102">
                  <c:v>396.31487070201138</c:v>
                </c:pt>
                <c:pt idx="103">
                  <c:v>1183.0104332218643</c:v>
                </c:pt>
                <c:pt idx="104">
                  <c:v>364.79351563733996</c:v>
                </c:pt>
                <c:pt idx="105">
                  <c:v>422.66133537604907</c:v>
                </c:pt>
                <c:pt idx="106">
                  <c:v>1679.4679103497028</c:v>
                </c:pt>
                <c:pt idx="107">
                  <c:v>1079.2109002778207</c:v>
                </c:pt>
                <c:pt idx="108">
                  <c:v>890.00729923795052</c:v>
                </c:pt>
                <c:pt idx="109">
                  <c:v>418.70000744357566</c:v>
                </c:pt>
                <c:pt idx="110">
                  <c:v>1538.6033207275427</c:v>
                </c:pt>
                <c:pt idx="111">
                  <c:v>6359.6340076614106</c:v>
                </c:pt>
                <c:pt idx="112">
                  <c:v>952.91171964713897</c:v>
                </c:pt>
                <c:pt idx="113">
                  <c:v>2180.4137341846567</c:v>
                </c:pt>
                <c:pt idx="114">
                  <c:v>1506.5439771726749</c:v>
                </c:pt>
                <c:pt idx="115">
                  <c:v>380.2720377438576</c:v>
                </c:pt>
                <c:pt idx="116">
                  <c:v>3268.8426368394566</c:v>
                </c:pt>
                <c:pt idx="117">
                  <c:v>427.11493359252921</c:v>
                </c:pt>
                <c:pt idx="118">
                  <c:v>4469.0960433034516</c:v>
                </c:pt>
                <c:pt idx="119">
                  <c:v>1484.9728863746911</c:v>
                </c:pt>
                <c:pt idx="120">
                  <c:v>1521.2580324852042</c:v>
                </c:pt>
                <c:pt idx="121">
                  <c:v>801.87547462721909</c:v>
                </c:pt>
                <c:pt idx="122">
                  <c:v>1002.0190588022388</c:v>
                </c:pt>
                <c:pt idx="123">
                  <c:v>1036.6459297207484</c:v>
                </c:pt>
                <c:pt idx="124">
                  <c:v>438.42942823786439</c:v>
                </c:pt>
                <c:pt idx="125">
                  <c:v>972.91526742310964</c:v>
                </c:pt>
                <c:pt idx="126">
                  <c:v>1191.9697523907778</c:v>
                </c:pt>
                <c:pt idx="127">
                  <c:v>388.15608417476528</c:v>
                </c:pt>
                <c:pt idx="128">
                  <c:v>2517.1671483506616</c:v>
                </c:pt>
                <c:pt idx="129">
                  <c:v>2733.8548750116943</c:v>
                </c:pt>
                <c:pt idx="130">
                  <c:v>1960.6734831126403</c:v>
                </c:pt>
                <c:pt idx="131">
                  <c:v>1041.8865414434879</c:v>
                </c:pt>
                <c:pt idx="132">
                  <c:v>2188.1465544468183</c:v>
                </c:pt>
                <c:pt idx="133">
                  <c:v>431.37301226240112</c:v>
                </c:pt>
                <c:pt idx="134">
                  <c:v>780.57100837963833</c:v>
                </c:pt>
                <c:pt idx="135">
                  <c:v>1050.338246945407</c:v>
                </c:pt>
                <c:pt idx="136">
                  <c:v>485.97306636034017</c:v>
                </c:pt>
                <c:pt idx="137">
                  <c:v>1339.3916664998919</c:v>
                </c:pt>
                <c:pt idx="138">
                  <c:v>1458.7440040757861</c:v>
                </c:pt>
                <c:pt idx="139">
                  <c:v>3954.9348585121279</c:v>
                </c:pt>
                <c:pt idx="140">
                  <c:v>3352.114417893325</c:v>
                </c:pt>
                <c:pt idx="141">
                  <c:v>1843.1184058031195</c:v>
                </c:pt>
                <c:pt idx="142">
                  <c:v>3171.2071890414068</c:v>
                </c:pt>
                <c:pt idx="143">
                  <c:v>7229.5379724529066</c:v>
                </c:pt>
                <c:pt idx="144">
                  <c:v>436.76988445037347</c:v>
                </c:pt>
                <c:pt idx="145">
                  <c:v>1089.3484683645042</c:v>
                </c:pt>
                <c:pt idx="146">
                  <c:v>2520.6397037256252</c:v>
                </c:pt>
                <c:pt idx="147">
                  <c:v>2320.5175733289811</c:v>
                </c:pt>
                <c:pt idx="148">
                  <c:v>1676.2124963067886</c:v>
                </c:pt>
                <c:pt idx="149">
                  <c:v>371.89540763986054</c:v>
                </c:pt>
                <c:pt idx="150">
                  <c:v>1620.6094386041032</c:v>
                </c:pt>
                <c:pt idx="151">
                  <c:v>2182.2507261509013</c:v>
                </c:pt>
                <c:pt idx="152">
                  <c:v>3855.7291466417055</c:v>
                </c:pt>
                <c:pt idx="153">
                  <c:v>5232.3439570720348</c:v>
                </c:pt>
                <c:pt idx="154">
                  <c:v>701.25735277187061</c:v>
                </c:pt>
                <c:pt idx="155">
                  <c:v>4829.8187540710078</c:v>
                </c:pt>
                <c:pt idx="156">
                  <c:v>1759.8385582760775</c:v>
                </c:pt>
                <c:pt idx="157">
                  <c:v>738.59250725715515</c:v>
                </c:pt>
                <c:pt idx="158">
                  <c:v>13262.187161112692</c:v>
                </c:pt>
                <c:pt idx="159">
                  <c:v>16592.759912753827</c:v>
                </c:pt>
                <c:pt idx="160">
                  <c:v>559.93343348986502</c:v>
                </c:pt>
                <c:pt idx="161">
                  <c:v>358.25892290597943</c:v>
                </c:pt>
                <c:pt idx="162">
                  <c:v>1919.5180324707658</c:v>
                </c:pt>
                <c:pt idx="163">
                  <c:v>1194.0945204942393</c:v>
                </c:pt>
                <c:pt idx="164">
                  <c:v>1278.3968121234896</c:v>
                </c:pt>
                <c:pt idx="165">
                  <c:v>2281.9365128107534</c:v>
                </c:pt>
                <c:pt idx="166">
                  <c:v>701.42034589011485</c:v>
                </c:pt>
                <c:pt idx="167">
                  <c:v>2528.8085183726989</c:v>
                </c:pt>
                <c:pt idx="168">
                  <c:v>1680.7379564154924</c:v>
                </c:pt>
                <c:pt idx="169">
                  <c:v>1028.984461157457</c:v>
                </c:pt>
                <c:pt idx="170">
                  <c:v>4192.3464776132132</c:v>
                </c:pt>
                <c:pt idx="171">
                  <c:v>703.68393821765801</c:v>
                </c:pt>
                <c:pt idx="172">
                  <c:v>3023.8578126635725</c:v>
                </c:pt>
                <c:pt idx="173">
                  <c:v>373.02184075021205</c:v>
                </c:pt>
                <c:pt idx="174">
                  <c:v>9373.7960588611822</c:v>
                </c:pt>
                <c:pt idx="175">
                  <c:v>4076.0771403218141</c:v>
                </c:pt>
                <c:pt idx="176">
                  <c:v>1236.5533992074088</c:v>
                </c:pt>
                <c:pt idx="177">
                  <c:v>3317.468043017765</c:v>
                </c:pt>
                <c:pt idx="178">
                  <c:v>2950.2291023744142</c:v>
                </c:pt>
                <c:pt idx="179">
                  <c:v>396.2484459651306</c:v>
                </c:pt>
                <c:pt idx="180">
                  <c:v>484.20635659050458</c:v>
                </c:pt>
                <c:pt idx="181">
                  <c:v>1185.5110444784821</c:v>
                </c:pt>
                <c:pt idx="182">
                  <c:v>395.55862859524063</c:v>
                </c:pt>
                <c:pt idx="183">
                  <c:v>2939.291159886579</c:v>
                </c:pt>
                <c:pt idx="184">
                  <c:v>380.24633524085635</c:v>
                </c:pt>
                <c:pt idx="185">
                  <c:v>2411.1595463415197</c:v>
                </c:pt>
                <c:pt idx="186">
                  <c:v>4506.713188708105</c:v>
                </c:pt>
                <c:pt idx="187">
                  <c:v>1654.9668751535542</c:v>
                </c:pt>
                <c:pt idx="188">
                  <c:v>479.99723144129547</c:v>
                </c:pt>
                <c:pt idx="189">
                  <c:v>843.89448195146542</c:v>
                </c:pt>
                <c:pt idx="190">
                  <c:v>937.66420718423581</c:v>
                </c:pt>
                <c:pt idx="191">
                  <c:v>1200.5218008987233</c:v>
                </c:pt>
                <c:pt idx="192">
                  <c:v>2670.5833118499895</c:v>
                </c:pt>
                <c:pt idx="193">
                  <c:v>2067.7664718666324</c:v>
                </c:pt>
                <c:pt idx="194">
                  <c:v>6967.0662700729035</c:v>
                </c:pt>
                <c:pt idx="195">
                  <c:v>640.89177198251309</c:v>
                </c:pt>
                <c:pt idx="196">
                  <c:v>1399.4013402679486</c:v>
                </c:pt>
                <c:pt idx="197">
                  <c:v>1921.1901015281176</c:v>
                </c:pt>
                <c:pt idx="198">
                  <c:v>5474.3760642636944</c:v>
                </c:pt>
                <c:pt idx="199">
                  <c:v>610.26776922556269</c:v>
                </c:pt>
                <c:pt idx="200">
                  <c:v>8918.0228028521906</c:v>
                </c:pt>
                <c:pt idx="201">
                  <c:v>1902.0811712363918</c:v>
                </c:pt>
                <c:pt idx="202">
                  <c:v>13842.229460443587</c:v>
                </c:pt>
                <c:pt idx="203">
                  <c:v>1019.8078775233126</c:v>
                </c:pt>
                <c:pt idx="204">
                  <c:v>23763.505282185866</c:v>
                </c:pt>
                <c:pt idx="205">
                  <c:v>2643.3025951083059</c:v>
                </c:pt>
                <c:pt idx="206">
                  <c:v>1903.4172427852448</c:v>
                </c:pt>
                <c:pt idx="207">
                  <c:v>23195.369669473686</c:v>
                </c:pt>
                <c:pt idx="208">
                  <c:v>868.13280378732134</c:v>
                </c:pt>
                <c:pt idx="209">
                  <c:v>2715.8443105656356</c:v>
                </c:pt>
                <c:pt idx="210">
                  <c:v>1094.2269486798734</c:v>
                </c:pt>
                <c:pt idx="211">
                  <c:v>4944.7622946391102</c:v>
                </c:pt>
                <c:pt idx="212">
                  <c:v>3186.0484502790991</c:v>
                </c:pt>
                <c:pt idx="213">
                  <c:v>3120.304913165608</c:v>
                </c:pt>
                <c:pt idx="214">
                  <c:v>2872.6214389886932</c:v>
                </c:pt>
                <c:pt idx="215">
                  <c:v>50995.003130320089</c:v>
                </c:pt>
                <c:pt idx="216">
                  <c:v>460.86219516556218</c:v>
                </c:pt>
                <c:pt idx="217">
                  <c:v>14462.867710615039</c:v>
                </c:pt>
                <c:pt idx="218">
                  <c:v>5063.1006614433845</c:v>
                </c:pt>
                <c:pt idx="219">
                  <c:v>465.29458202256831</c:v>
                </c:pt>
                <c:pt idx="220">
                  <c:v>406.9630985288091</c:v>
                </c:pt>
                <c:pt idx="221">
                  <c:v>15475.636296052029</c:v>
                </c:pt>
                <c:pt idx="222">
                  <c:v>1270.843779996371</c:v>
                </c:pt>
                <c:pt idx="223">
                  <c:v>3593.4357006602554</c:v>
                </c:pt>
                <c:pt idx="224">
                  <c:v>1256.0090689606011</c:v>
                </c:pt>
                <c:pt idx="225">
                  <c:v>5803.9560981382565</c:v>
                </c:pt>
                <c:pt idx="226">
                  <c:v>25505.035562437348</c:v>
                </c:pt>
                <c:pt idx="227">
                  <c:v>5220.0262430147623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C2-4F0C-AF77-D3FDA39E6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14191"/>
        <c:axId val="59910751"/>
      </c:scatterChart>
      <c:valAx>
        <c:axId val="16214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Solidity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10751"/>
        <c:crosses val="autoZero"/>
        <c:crossBetween val="midCat"/>
      </c:valAx>
      <c:valAx>
        <c:axId val="5991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14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'2. del DBD + 90mer'!$A$1:$D$1</c:f>
              <c:strCache>
                <c:ptCount val="1"/>
                <c:pt idx="0">
                  <c:v>Del DBD + 90 mer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'2. del DBD + 90mer'!$A$3:$A$371</c:f>
              <c:numCache>
                <c:formatCode>General</c:formatCode>
                <c:ptCount val="369"/>
                <c:pt idx="0">
                  <c:v>0.8797814207650273</c:v>
                </c:pt>
                <c:pt idx="1">
                  <c:v>0.77847113884555386</c:v>
                </c:pt>
                <c:pt idx="2">
                  <c:v>0.92537313432835822</c:v>
                </c:pt>
                <c:pt idx="3">
                  <c:v>0.75107296137339052</c:v>
                </c:pt>
                <c:pt idx="4">
                  <c:v>0.6283783783783784</c:v>
                </c:pt>
                <c:pt idx="5">
                  <c:v>0.88888888888888884</c:v>
                </c:pt>
                <c:pt idx="6">
                  <c:v>0.83561643835616439</c:v>
                </c:pt>
                <c:pt idx="7">
                  <c:v>0.91764705882352937</c:v>
                </c:pt>
                <c:pt idx="8">
                  <c:v>0.91200000000000003</c:v>
                </c:pt>
                <c:pt idx="9">
                  <c:v>0.8867924528301887</c:v>
                </c:pt>
                <c:pt idx="10">
                  <c:v>0.90789473684210531</c:v>
                </c:pt>
                <c:pt idx="11">
                  <c:v>0.91776315789473684</c:v>
                </c:pt>
                <c:pt idx="12">
                  <c:v>0.90683229813664601</c:v>
                </c:pt>
                <c:pt idx="13">
                  <c:v>0.85677083333333337</c:v>
                </c:pt>
                <c:pt idx="14">
                  <c:v>0.85616438356164382</c:v>
                </c:pt>
                <c:pt idx="15">
                  <c:v>0.84242424242424241</c:v>
                </c:pt>
                <c:pt idx="16">
                  <c:v>0.7406513872135102</c:v>
                </c:pt>
                <c:pt idx="17">
                  <c:v>0.89570552147239269</c:v>
                </c:pt>
                <c:pt idx="18">
                  <c:v>0.94594594594594605</c:v>
                </c:pt>
                <c:pt idx="19">
                  <c:v>0.7790178571428571</c:v>
                </c:pt>
                <c:pt idx="20">
                  <c:v>0.73873873873873874</c:v>
                </c:pt>
                <c:pt idx="21">
                  <c:v>0.74796747967479671</c:v>
                </c:pt>
                <c:pt idx="22">
                  <c:v>0.95744680851063835</c:v>
                </c:pt>
                <c:pt idx="23">
                  <c:v>0.90043290043290047</c:v>
                </c:pt>
                <c:pt idx="24">
                  <c:v>0.97692307692307689</c:v>
                </c:pt>
                <c:pt idx="25">
                  <c:v>0.76023391812865493</c:v>
                </c:pt>
                <c:pt idx="26">
                  <c:v>0.94525547445255476</c:v>
                </c:pt>
                <c:pt idx="27">
                  <c:v>0.97222222222222221</c:v>
                </c:pt>
                <c:pt idx="28">
                  <c:v>0.88888888888888884</c:v>
                </c:pt>
                <c:pt idx="29">
                  <c:v>0.86046511627906974</c:v>
                </c:pt>
                <c:pt idx="30">
                  <c:v>0.88636363636363635</c:v>
                </c:pt>
                <c:pt idx="31">
                  <c:v>0.83809523809523812</c:v>
                </c:pt>
                <c:pt idx="32">
                  <c:v>0.93478260869565222</c:v>
                </c:pt>
                <c:pt idx="33">
                  <c:v>0.82300884955752207</c:v>
                </c:pt>
                <c:pt idx="34">
                  <c:v>0.91752577319587625</c:v>
                </c:pt>
                <c:pt idx="35">
                  <c:v>0.95</c:v>
                </c:pt>
                <c:pt idx="36">
                  <c:v>0.87383177570093462</c:v>
                </c:pt>
                <c:pt idx="37">
                  <c:v>0.96226415094339623</c:v>
                </c:pt>
                <c:pt idx="38">
                  <c:v>0.95744680851063835</c:v>
                </c:pt>
                <c:pt idx="39">
                  <c:v>0.92957746478873238</c:v>
                </c:pt>
                <c:pt idx="40">
                  <c:v>0.94029850746268662</c:v>
                </c:pt>
                <c:pt idx="41">
                  <c:v>0.86624203821656054</c:v>
                </c:pt>
                <c:pt idx="42">
                  <c:v>0.93617021276595747</c:v>
                </c:pt>
                <c:pt idx="43">
                  <c:v>0.86163522012578619</c:v>
                </c:pt>
                <c:pt idx="44">
                  <c:v>0.92682926829268297</c:v>
                </c:pt>
                <c:pt idx="45">
                  <c:v>0.96721311475409832</c:v>
                </c:pt>
                <c:pt idx="46">
                  <c:v>0.9</c:v>
                </c:pt>
                <c:pt idx="47">
                  <c:v>0.86842105263157898</c:v>
                </c:pt>
                <c:pt idx="48">
                  <c:v>0.97674418604651159</c:v>
                </c:pt>
                <c:pt idx="49">
                  <c:v>0.97959183673469385</c:v>
                </c:pt>
                <c:pt idx="50">
                  <c:v>0.98148148148148151</c:v>
                </c:pt>
                <c:pt idx="51">
                  <c:v>0.94202898550724634</c:v>
                </c:pt>
                <c:pt idx="52">
                  <c:v>0.89171974522292996</c:v>
                </c:pt>
                <c:pt idx="53">
                  <c:v>0.8146067415730337</c:v>
                </c:pt>
                <c:pt idx="54">
                  <c:v>0.81645569620253167</c:v>
                </c:pt>
                <c:pt idx="55">
                  <c:v>0.9850746268656716</c:v>
                </c:pt>
                <c:pt idx="56">
                  <c:v>0.95238095238095233</c:v>
                </c:pt>
                <c:pt idx="57">
                  <c:v>0.88172043010752688</c:v>
                </c:pt>
                <c:pt idx="58">
                  <c:v>0.93</c:v>
                </c:pt>
                <c:pt idx="59">
                  <c:v>0.83027522935779818</c:v>
                </c:pt>
                <c:pt idx="60">
                  <c:v>0.96039603960396036</c:v>
                </c:pt>
                <c:pt idx="61">
                  <c:v>0.89494163424124518</c:v>
                </c:pt>
                <c:pt idx="62">
                  <c:v>0.92647058823529416</c:v>
                </c:pt>
                <c:pt idx="63">
                  <c:v>0.81874999999999998</c:v>
                </c:pt>
                <c:pt idx="64">
                  <c:v>0.86075949367088611</c:v>
                </c:pt>
                <c:pt idx="65">
                  <c:v>0.9358974358974359</c:v>
                </c:pt>
                <c:pt idx="66">
                  <c:v>0.95081967213114749</c:v>
                </c:pt>
                <c:pt idx="67">
                  <c:v>0.93577981651376152</c:v>
                </c:pt>
                <c:pt idx="68">
                  <c:v>0.88357588357588357</c:v>
                </c:pt>
                <c:pt idx="69">
                  <c:v>0.8132992327365729</c:v>
                </c:pt>
                <c:pt idx="70">
                  <c:v>0.92753623188405798</c:v>
                </c:pt>
                <c:pt idx="71">
                  <c:v>0.94186046511627908</c:v>
                </c:pt>
                <c:pt idx="72">
                  <c:v>0.91874999999999996</c:v>
                </c:pt>
                <c:pt idx="73">
                  <c:v>0.9336283185840708</c:v>
                </c:pt>
                <c:pt idx="74">
                  <c:v>0.93854748603351956</c:v>
                </c:pt>
                <c:pt idx="75">
                  <c:v>0.93865030674846628</c:v>
                </c:pt>
                <c:pt idx="76">
                  <c:v>0.89502762430939231</c:v>
                </c:pt>
                <c:pt idx="77">
                  <c:v>0.97468354430379744</c:v>
                </c:pt>
                <c:pt idx="78">
                  <c:v>0.94701986754966883</c:v>
                </c:pt>
                <c:pt idx="79">
                  <c:v>0.92370572207084467</c:v>
                </c:pt>
                <c:pt idx="80">
                  <c:v>0.92913385826771655</c:v>
                </c:pt>
                <c:pt idx="81">
                  <c:v>0.94871794871794868</c:v>
                </c:pt>
                <c:pt idx="82">
                  <c:v>0.90566037735849059</c:v>
                </c:pt>
                <c:pt idx="83">
                  <c:v>0.89090909090909087</c:v>
                </c:pt>
                <c:pt idx="84">
                  <c:v>0.96747967479674801</c:v>
                </c:pt>
                <c:pt idx="85">
                  <c:v>0.92934782608695654</c:v>
                </c:pt>
                <c:pt idx="86">
                  <c:v>0.90186915887850472</c:v>
                </c:pt>
                <c:pt idx="87">
                  <c:v>0.93567251461988299</c:v>
                </c:pt>
                <c:pt idx="88">
                  <c:v>0.90540540540540537</c:v>
                </c:pt>
                <c:pt idx="89">
                  <c:v>0.94088669950738912</c:v>
                </c:pt>
                <c:pt idx="90">
                  <c:v>0.96254681647940077</c:v>
                </c:pt>
                <c:pt idx="91">
                  <c:v>0.96296296296296291</c:v>
                </c:pt>
                <c:pt idx="92">
                  <c:v>0.86530612244897964</c:v>
                </c:pt>
                <c:pt idx="93">
                  <c:v>0.93220338983050843</c:v>
                </c:pt>
                <c:pt idx="94">
                  <c:v>0.9088235294117647</c:v>
                </c:pt>
                <c:pt idx="95">
                  <c:v>0.96296296296296291</c:v>
                </c:pt>
                <c:pt idx="96">
                  <c:v>0.9569377990430622</c:v>
                </c:pt>
                <c:pt idx="97">
                  <c:v>0.96363636363636362</c:v>
                </c:pt>
                <c:pt idx="98">
                  <c:v>0.86138613861386137</c:v>
                </c:pt>
                <c:pt idx="99">
                  <c:v>0.87330316742081449</c:v>
                </c:pt>
                <c:pt idx="100">
                  <c:v>0.94736842105263153</c:v>
                </c:pt>
                <c:pt idx="101">
                  <c:v>0.92941176470588238</c:v>
                </c:pt>
                <c:pt idx="102">
                  <c:v>0.97959183673469385</c:v>
                </c:pt>
                <c:pt idx="103">
                  <c:v>0.93246753246753245</c:v>
                </c:pt>
                <c:pt idx="104">
                  <c:v>0.96969696969696972</c:v>
                </c:pt>
                <c:pt idx="105">
                  <c:v>0.89603960396039606</c:v>
                </c:pt>
                <c:pt idx="106">
                  <c:v>0.92592592592592593</c:v>
                </c:pt>
                <c:pt idx="107">
                  <c:v>0.88480392156862742</c:v>
                </c:pt>
                <c:pt idx="108">
                  <c:v>0.83333333333333337</c:v>
                </c:pt>
                <c:pt idx="109">
                  <c:v>0.94444444444444442</c:v>
                </c:pt>
                <c:pt idx="110">
                  <c:v>0.94262295081967218</c:v>
                </c:pt>
                <c:pt idx="111">
                  <c:v>0.94594594594594594</c:v>
                </c:pt>
                <c:pt idx="112">
                  <c:v>0.8599221789883269</c:v>
                </c:pt>
                <c:pt idx="113">
                  <c:v>0.88461538461538458</c:v>
                </c:pt>
                <c:pt idx="114">
                  <c:v>1</c:v>
                </c:pt>
                <c:pt idx="115">
                  <c:v>0.946524064171123</c:v>
                </c:pt>
                <c:pt idx="116">
                  <c:v>0.90243902439024393</c:v>
                </c:pt>
                <c:pt idx="117">
                  <c:v>0.87136929460580914</c:v>
                </c:pt>
                <c:pt idx="118">
                  <c:v>0.96969696969696972</c:v>
                </c:pt>
                <c:pt idx="119">
                  <c:v>0.96153846153846156</c:v>
                </c:pt>
                <c:pt idx="120">
                  <c:v>0.97619047619047616</c:v>
                </c:pt>
                <c:pt idx="121">
                  <c:v>0.87272727272727268</c:v>
                </c:pt>
                <c:pt idx="122">
                  <c:v>0.9221789883268483</c:v>
                </c:pt>
                <c:pt idx="123">
                  <c:v>0.96969696969696972</c:v>
                </c:pt>
                <c:pt idx="124">
                  <c:v>0.96590909090909094</c:v>
                </c:pt>
                <c:pt idx="125">
                  <c:v>0.96103896103896103</c:v>
                </c:pt>
                <c:pt idx="126">
                  <c:v>0.80198019801980203</c:v>
                </c:pt>
                <c:pt idx="127">
                  <c:v>0.97142857142857142</c:v>
                </c:pt>
                <c:pt idx="128">
                  <c:v>0.96875</c:v>
                </c:pt>
                <c:pt idx="129">
                  <c:v>0.97959183673469385</c:v>
                </c:pt>
                <c:pt idx="130">
                  <c:v>0.94202898550724634</c:v>
                </c:pt>
                <c:pt idx="131">
                  <c:v>0.94029850746268662</c:v>
                </c:pt>
                <c:pt idx="132">
                  <c:v>0.98</c:v>
                </c:pt>
                <c:pt idx="133">
                  <c:v>0.94915254237288138</c:v>
                </c:pt>
                <c:pt idx="134">
                  <c:v>0.91139240506329111</c:v>
                </c:pt>
                <c:pt idx="135">
                  <c:v>0.95930232558139539</c:v>
                </c:pt>
                <c:pt idx="136">
                  <c:v>0.94871794871794868</c:v>
                </c:pt>
                <c:pt idx="137">
                  <c:v>0.83712121212121215</c:v>
                </c:pt>
                <c:pt idx="138">
                  <c:v>0.88372093023255816</c:v>
                </c:pt>
                <c:pt idx="139">
                  <c:v>0.79838709677419351</c:v>
                </c:pt>
                <c:pt idx="140">
                  <c:v>0.9145299145299145</c:v>
                </c:pt>
                <c:pt idx="141">
                  <c:v>0.84868421052631582</c:v>
                </c:pt>
                <c:pt idx="142">
                  <c:v>0.89942528735632188</c:v>
                </c:pt>
                <c:pt idx="143">
                  <c:v>0.97222222222222221</c:v>
                </c:pt>
                <c:pt idx="144">
                  <c:v>0.97368421052631582</c:v>
                </c:pt>
                <c:pt idx="145">
                  <c:v>1</c:v>
                </c:pt>
                <c:pt idx="146">
                  <c:v>0.86764705882352944</c:v>
                </c:pt>
                <c:pt idx="147">
                  <c:v>0.97222222222222221</c:v>
                </c:pt>
                <c:pt idx="148">
                  <c:v>0.93055555555555558</c:v>
                </c:pt>
                <c:pt idx="149">
                  <c:v>0.98039215686274506</c:v>
                </c:pt>
                <c:pt idx="150">
                  <c:v>0.92708333333333337</c:v>
                </c:pt>
                <c:pt idx="151">
                  <c:v>0.88622754491017963</c:v>
                </c:pt>
                <c:pt idx="152">
                  <c:v>0.93406593406593408</c:v>
                </c:pt>
                <c:pt idx="153">
                  <c:v>0.98275862068965514</c:v>
                </c:pt>
                <c:pt idx="154">
                  <c:v>0.98181818181818181</c:v>
                </c:pt>
                <c:pt idx="155">
                  <c:v>0.95744680851063835</c:v>
                </c:pt>
                <c:pt idx="156">
                  <c:v>0.89508196721311473</c:v>
                </c:pt>
                <c:pt idx="157">
                  <c:v>0.96153846153846156</c:v>
                </c:pt>
                <c:pt idx="158">
                  <c:v>0.96875</c:v>
                </c:pt>
                <c:pt idx="159">
                  <c:v>0.92929292929292928</c:v>
                </c:pt>
                <c:pt idx="160">
                  <c:v>0.89759036144578308</c:v>
                </c:pt>
                <c:pt idx="161">
                  <c:v>0.97368421052631582</c:v>
                </c:pt>
                <c:pt idx="162">
                  <c:v>0.96153846153846156</c:v>
                </c:pt>
                <c:pt idx="163">
                  <c:v>0.95238095238095233</c:v>
                </c:pt>
                <c:pt idx="164">
                  <c:v>0.88135593220338981</c:v>
                </c:pt>
                <c:pt idx="165">
                  <c:v>1</c:v>
                </c:pt>
                <c:pt idx="166">
                  <c:v>0.95652173913043481</c:v>
                </c:pt>
                <c:pt idx="167">
                  <c:v>0.9285714285714286</c:v>
                </c:pt>
                <c:pt idx="168">
                  <c:v>0.93415637860082301</c:v>
                </c:pt>
                <c:pt idx="169">
                  <c:v>0.98181818181818181</c:v>
                </c:pt>
                <c:pt idx="170">
                  <c:v>0.9538461538461539</c:v>
                </c:pt>
                <c:pt idx="171">
                  <c:v>0.95652173913043481</c:v>
                </c:pt>
                <c:pt idx="172">
                  <c:v>0.94871794871794868</c:v>
                </c:pt>
                <c:pt idx="173">
                  <c:v>0.94736842105263153</c:v>
                </c:pt>
                <c:pt idx="174">
                  <c:v>0.88785046728971961</c:v>
                </c:pt>
                <c:pt idx="175">
                  <c:v>0.94117647058823528</c:v>
                </c:pt>
                <c:pt idx="176">
                  <c:v>0.98076923076923073</c:v>
                </c:pt>
                <c:pt idx="177">
                  <c:v>0.94565217391304346</c:v>
                </c:pt>
                <c:pt idx="178">
                  <c:v>0.89300411522633749</c:v>
                </c:pt>
                <c:pt idx="179">
                  <c:v>0.8</c:v>
                </c:pt>
                <c:pt idx="180">
                  <c:v>0.89423076923076927</c:v>
                </c:pt>
                <c:pt idx="181">
                  <c:v>0.92452830188679247</c:v>
                </c:pt>
                <c:pt idx="182">
                  <c:v>0.96850393700787396</c:v>
                </c:pt>
                <c:pt idx="183">
                  <c:v>0.8631921824104235</c:v>
                </c:pt>
                <c:pt idx="184">
                  <c:v>0.89898989898989901</c:v>
                </c:pt>
                <c:pt idx="185">
                  <c:v>0.8176100628930818</c:v>
                </c:pt>
                <c:pt idx="186">
                  <c:v>0.9242424242424242</c:v>
                </c:pt>
                <c:pt idx="187">
                  <c:v>0.98360655737704916</c:v>
                </c:pt>
                <c:pt idx="188">
                  <c:v>0.91705069124423966</c:v>
                </c:pt>
                <c:pt idx="189">
                  <c:v>0.967741935483871</c:v>
                </c:pt>
                <c:pt idx="190">
                  <c:v>0.88709677419354838</c:v>
                </c:pt>
                <c:pt idx="191">
                  <c:v>0.9568965517241379</c:v>
                </c:pt>
                <c:pt idx="192">
                  <c:v>0.81690140845070425</c:v>
                </c:pt>
                <c:pt idx="193">
                  <c:v>0.84033613445378152</c:v>
                </c:pt>
                <c:pt idx="194">
                  <c:v>0.90977443609022557</c:v>
                </c:pt>
                <c:pt idx="195">
                  <c:v>0.81276595744680846</c:v>
                </c:pt>
                <c:pt idx="196">
                  <c:v>0.98</c:v>
                </c:pt>
                <c:pt idx="197">
                  <c:v>0.80838323353293418</c:v>
                </c:pt>
                <c:pt idx="198">
                  <c:v>0.80935251798561147</c:v>
                </c:pt>
                <c:pt idx="199">
                  <c:v>0.92376681614349776</c:v>
                </c:pt>
                <c:pt idx="200">
                  <c:v>0.93898305084745759</c:v>
                </c:pt>
                <c:pt idx="201">
                  <c:v>0.967741935483871</c:v>
                </c:pt>
                <c:pt idx="202">
                  <c:v>0.96250000000000002</c:v>
                </c:pt>
                <c:pt idx="203">
                  <c:v>0.87412587412587417</c:v>
                </c:pt>
                <c:pt idx="204">
                  <c:v>0.91228070175438591</c:v>
                </c:pt>
                <c:pt idx="205">
                  <c:v>0.97402597402597402</c:v>
                </c:pt>
                <c:pt idx="206">
                  <c:v>0.96296296296296291</c:v>
                </c:pt>
                <c:pt idx="207">
                  <c:v>0.84033613445378152</c:v>
                </c:pt>
                <c:pt idx="208">
                  <c:v>0.79710144927536231</c:v>
                </c:pt>
                <c:pt idx="209">
                  <c:v>0.92156862745098034</c:v>
                </c:pt>
                <c:pt idx="210">
                  <c:v>0.94</c:v>
                </c:pt>
                <c:pt idx="211">
                  <c:v>0.89655172413793105</c:v>
                </c:pt>
                <c:pt idx="212">
                  <c:v>0.91176470588235292</c:v>
                </c:pt>
                <c:pt idx="213">
                  <c:v>0.81481481481481477</c:v>
                </c:pt>
                <c:pt idx="214">
                  <c:v>0.82379862700228834</c:v>
                </c:pt>
                <c:pt idx="215">
                  <c:v>0.91</c:v>
                </c:pt>
                <c:pt idx="216">
                  <c:v>0.9464285714285714</c:v>
                </c:pt>
                <c:pt idx="217">
                  <c:v>0.85492227979274615</c:v>
                </c:pt>
                <c:pt idx="218">
                  <c:v>0.71666666666666667</c:v>
                </c:pt>
                <c:pt idx="219">
                  <c:v>0.9135802469135802</c:v>
                </c:pt>
                <c:pt idx="220">
                  <c:v>0.92079207920792083</c:v>
                </c:pt>
                <c:pt idx="221">
                  <c:v>1</c:v>
                </c:pt>
                <c:pt idx="222">
                  <c:v>0.74803149606299213</c:v>
                </c:pt>
                <c:pt idx="223">
                  <c:v>0.93571428571428572</c:v>
                </c:pt>
                <c:pt idx="224">
                  <c:v>0.92156862745098034</c:v>
                </c:pt>
                <c:pt idx="225">
                  <c:v>0.91139240506329111</c:v>
                </c:pt>
                <c:pt idx="226">
                  <c:v>0.875</c:v>
                </c:pt>
                <c:pt idx="227">
                  <c:v>0.96825396825396826</c:v>
                </c:pt>
                <c:pt idx="228">
                  <c:v>0.94736842105263153</c:v>
                </c:pt>
                <c:pt idx="229">
                  <c:v>0.84708737864077666</c:v>
                </c:pt>
                <c:pt idx="230">
                  <c:v>0.96491228070175439</c:v>
                </c:pt>
                <c:pt idx="231">
                  <c:v>0.98404255319148937</c:v>
                </c:pt>
                <c:pt idx="232">
                  <c:v>0.94736842105263153</c:v>
                </c:pt>
                <c:pt idx="233">
                  <c:v>0.87428571428571433</c:v>
                </c:pt>
                <c:pt idx="234">
                  <c:v>0.78708551483420597</c:v>
                </c:pt>
                <c:pt idx="235">
                  <c:v>0.92792792792792789</c:v>
                </c:pt>
                <c:pt idx="236">
                  <c:v>0.95299145299145294</c:v>
                </c:pt>
                <c:pt idx="237">
                  <c:v>0.88372093023255816</c:v>
                </c:pt>
                <c:pt idx="238">
                  <c:v>0.80454545454545456</c:v>
                </c:pt>
                <c:pt idx="239">
                  <c:v>0.92941176470588238</c:v>
                </c:pt>
                <c:pt idx="240">
                  <c:v>0.97368421052631582</c:v>
                </c:pt>
                <c:pt idx="241">
                  <c:v>0.88926174496644295</c:v>
                </c:pt>
                <c:pt idx="242">
                  <c:v>0.92783505154639179</c:v>
                </c:pt>
                <c:pt idx="243">
                  <c:v>0.95833333333333337</c:v>
                </c:pt>
                <c:pt idx="244">
                  <c:v>0.95744680851063835</c:v>
                </c:pt>
                <c:pt idx="245">
                  <c:v>0.9096774193548387</c:v>
                </c:pt>
                <c:pt idx="246">
                  <c:v>0.96</c:v>
                </c:pt>
                <c:pt idx="247">
                  <c:v>0.96153846153846156</c:v>
                </c:pt>
                <c:pt idx="248">
                  <c:v>0.93103448275862066</c:v>
                </c:pt>
                <c:pt idx="249">
                  <c:v>0.87387387387387383</c:v>
                </c:pt>
                <c:pt idx="250">
                  <c:v>0.87272727272727268</c:v>
                </c:pt>
                <c:pt idx="251">
                  <c:v>0.95454545454545459</c:v>
                </c:pt>
                <c:pt idx="252">
                  <c:v>0.91039426523297495</c:v>
                </c:pt>
                <c:pt idx="253">
                  <c:v>0.85520361990950222</c:v>
                </c:pt>
                <c:pt idx="254">
                  <c:v>0.88888888888888884</c:v>
                </c:pt>
                <c:pt idx="255">
                  <c:v>0.88571428571428568</c:v>
                </c:pt>
                <c:pt idx="256">
                  <c:v>0.94117647058823528</c:v>
                </c:pt>
                <c:pt idx="257">
                  <c:v>0.92276422764227639</c:v>
                </c:pt>
                <c:pt idx="258">
                  <c:v>0.90553745928338758</c:v>
                </c:pt>
                <c:pt idx="259">
                  <c:v>0.95652173913043481</c:v>
                </c:pt>
                <c:pt idx="260">
                  <c:v>0.86580086580086579</c:v>
                </c:pt>
                <c:pt idx="261">
                  <c:v>0.95348837209302328</c:v>
                </c:pt>
                <c:pt idx="262">
                  <c:v>0.971830985915493</c:v>
                </c:pt>
                <c:pt idx="263">
                  <c:v>0.89130434782608692</c:v>
                </c:pt>
                <c:pt idx="264">
                  <c:v>0.95774647887323938</c:v>
                </c:pt>
                <c:pt idx="265">
                  <c:v>0.95121951219512191</c:v>
                </c:pt>
                <c:pt idx="266">
                  <c:v>0.97727272727272729</c:v>
                </c:pt>
                <c:pt idx="267">
                  <c:v>0.84782608695652173</c:v>
                </c:pt>
                <c:pt idx="268">
                  <c:v>0.94736842105263153</c:v>
                </c:pt>
                <c:pt idx="269">
                  <c:v>0.76415094339622647</c:v>
                </c:pt>
                <c:pt idx="270">
                  <c:v>0.88888888888888884</c:v>
                </c:pt>
                <c:pt idx="271">
                  <c:v>0.85</c:v>
                </c:pt>
                <c:pt idx="272">
                  <c:v>0.90109890109890112</c:v>
                </c:pt>
                <c:pt idx="273">
                  <c:v>0.88095238095238093</c:v>
                </c:pt>
                <c:pt idx="274">
                  <c:v>0.89265536723163841</c:v>
                </c:pt>
                <c:pt idx="275">
                  <c:v>0.85416666666666663</c:v>
                </c:pt>
                <c:pt idx="276">
                  <c:v>0.87619047619047619</c:v>
                </c:pt>
                <c:pt idx="277">
                  <c:v>0.96590909090909094</c:v>
                </c:pt>
                <c:pt idx="278">
                  <c:v>0.98148148148148151</c:v>
                </c:pt>
                <c:pt idx="279">
                  <c:v>0.84895833333333337</c:v>
                </c:pt>
                <c:pt idx="280">
                  <c:v>0.95454545454545459</c:v>
                </c:pt>
                <c:pt idx="281">
                  <c:v>0.97272727272727277</c:v>
                </c:pt>
                <c:pt idx="282">
                  <c:v>0.94539249146757676</c:v>
                </c:pt>
                <c:pt idx="283">
                  <c:v>0.95918367346938771</c:v>
                </c:pt>
                <c:pt idx="284">
                  <c:v>0.9</c:v>
                </c:pt>
                <c:pt idx="285">
                  <c:v>0.93840579710144922</c:v>
                </c:pt>
                <c:pt idx="286">
                  <c:v>0.90123456790123457</c:v>
                </c:pt>
                <c:pt idx="287">
                  <c:v>0.81099656357388317</c:v>
                </c:pt>
                <c:pt idx="288">
                  <c:v>0.97599999999999998</c:v>
                </c:pt>
                <c:pt idx="289">
                  <c:v>0.94366197183098588</c:v>
                </c:pt>
                <c:pt idx="290">
                  <c:v>0.93798449612403101</c:v>
                </c:pt>
                <c:pt idx="291">
                  <c:v>0.96026490066225167</c:v>
                </c:pt>
                <c:pt idx="292">
                  <c:v>0.91578947368421049</c:v>
                </c:pt>
                <c:pt idx="293">
                  <c:v>0.83125000000000004</c:v>
                </c:pt>
                <c:pt idx="294">
                  <c:v>0.8876811594202898</c:v>
                </c:pt>
                <c:pt idx="295">
                  <c:v>0.96311475409836067</c:v>
                </c:pt>
                <c:pt idx="296">
                  <c:v>0.91764705882352937</c:v>
                </c:pt>
                <c:pt idx="297">
                  <c:v>0.83791208791208793</c:v>
                </c:pt>
                <c:pt idx="298">
                  <c:v>0.94845360824742264</c:v>
                </c:pt>
                <c:pt idx="299">
                  <c:v>0.96226415094339623</c:v>
                </c:pt>
                <c:pt idx="300">
                  <c:v>0.97499999999999998</c:v>
                </c:pt>
                <c:pt idx="301">
                  <c:v>0.91111111111111109</c:v>
                </c:pt>
                <c:pt idx="302">
                  <c:v>0.87528868360277134</c:v>
                </c:pt>
                <c:pt idx="303">
                  <c:v>0.8125</c:v>
                </c:pt>
                <c:pt idx="304">
                  <c:v>0.86472148541114058</c:v>
                </c:pt>
                <c:pt idx="305">
                  <c:v>0.73411371237458189</c:v>
                </c:pt>
                <c:pt idx="306">
                  <c:v>0.86324786324786329</c:v>
                </c:pt>
                <c:pt idx="307">
                  <c:v>0.76950354609929073</c:v>
                </c:pt>
                <c:pt idx="308">
                  <c:v>0.9263157894736842</c:v>
                </c:pt>
                <c:pt idx="309">
                  <c:v>0.6863636363636364</c:v>
                </c:pt>
                <c:pt idx="310">
                  <c:v>0.92105263157894735</c:v>
                </c:pt>
                <c:pt idx="311">
                  <c:v>0.98026315789473684</c:v>
                </c:pt>
                <c:pt idx="312">
                  <c:v>0.74399999999999999</c:v>
                </c:pt>
                <c:pt idx="313">
                  <c:v>0.89928057553956831</c:v>
                </c:pt>
                <c:pt idx="314">
                  <c:v>0.91304347826086951</c:v>
                </c:pt>
                <c:pt idx="315">
                  <c:v>0.87234042553191493</c:v>
                </c:pt>
                <c:pt idx="316">
                  <c:v>0.87234042553191493</c:v>
                </c:pt>
                <c:pt idx="317">
                  <c:v>0.91847826086956519</c:v>
                </c:pt>
                <c:pt idx="318">
                  <c:v>0.86631016042780751</c:v>
                </c:pt>
                <c:pt idx="319">
                  <c:v>0.78927203065134099</c:v>
                </c:pt>
                <c:pt idx="320">
                  <c:v>0.75576036866359442</c:v>
                </c:pt>
                <c:pt idx="321">
                  <c:v>0.88372093023255816</c:v>
                </c:pt>
                <c:pt idx="322">
                  <c:v>0.81070745697896751</c:v>
                </c:pt>
                <c:pt idx="323">
                  <c:v>0.90476190476190477</c:v>
                </c:pt>
                <c:pt idx="324">
                  <c:v>0.8666666666666667</c:v>
                </c:pt>
                <c:pt idx="325">
                  <c:v>0.81424148606811142</c:v>
                </c:pt>
                <c:pt idx="326">
                  <c:v>0.82597402597402603</c:v>
                </c:pt>
                <c:pt idx="327">
                  <c:v>0.87684729064039413</c:v>
                </c:pt>
                <c:pt idx="328">
                  <c:v>0.91803278688524592</c:v>
                </c:pt>
                <c:pt idx="329">
                  <c:v>0.97674418604651159</c:v>
                </c:pt>
                <c:pt idx="330">
                  <c:v>0.93197278911564629</c:v>
                </c:pt>
                <c:pt idx="331">
                  <c:v>0.93367346938775508</c:v>
                </c:pt>
                <c:pt idx="332">
                  <c:v>0.96341463414634143</c:v>
                </c:pt>
                <c:pt idx="333">
                  <c:v>0.8</c:v>
                </c:pt>
                <c:pt idx="334">
                  <c:v>0.76204819277108438</c:v>
                </c:pt>
                <c:pt idx="335">
                  <c:v>0.8571428571428571</c:v>
                </c:pt>
                <c:pt idx="336">
                  <c:v>0.97727272727272729</c:v>
                </c:pt>
                <c:pt idx="337">
                  <c:v>0.95804195804195802</c:v>
                </c:pt>
                <c:pt idx="338">
                  <c:v>0.85555555555555551</c:v>
                </c:pt>
                <c:pt idx="339">
                  <c:v>0.98529411764705888</c:v>
                </c:pt>
                <c:pt idx="340">
                  <c:v>0.96610169491525422</c:v>
                </c:pt>
                <c:pt idx="341">
                  <c:v>0.8214285714285714</c:v>
                </c:pt>
                <c:pt idx="342">
                  <c:v>0.87931034482758619</c:v>
                </c:pt>
                <c:pt idx="343">
                  <c:v>0.90476190476190477</c:v>
                </c:pt>
                <c:pt idx="344">
                  <c:v>0.89669421487603307</c:v>
                </c:pt>
                <c:pt idx="345">
                  <c:v>0.9107142857142857</c:v>
                </c:pt>
                <c:pt idx="346">
                  <c:v>0.7857142857142857</c:v>
                </c:pt>
                <c:pt idx="347">
                  <c:v>0.88</c:v>
                </c:pt>
                <c:pt idx="348">
                  <c:v>0.78604651162790695</c:v>
                </c:pt>
                <c:pt idx="349">
                  <c:v>0.93525179856115104</c:v>
                </c:pt>
                <c:pt idx="350">
                  <c:v>0.91907514450867056</c:v>
                </c:pt>
                <c:pt idx="351">
                  <c:v>0.93838862559241709</c:v>
                </c:pt>
                <c:pt idx="352">
                  <c:v>0.89583333333333337</c:v>
                </c:pt>
                <c:pt idx="353">
                  <c:v>0.92610837438423643</c:v>
                </c:pt>
                <c:pt idx="354">
                  <c:v>0.94545454545454544</c:v>
                </c:pt>
                <c:pt idx="355">
                  <c:v>0.921875</c:v>
                </c:pt>
                <c:pt idx="356">
                  <c:v>0.95333333333333337</c:v>
                </c:pt>
                <c:pt idx="357">
                  <c:v>0.97916666666666663</c:v>
                </c:pt>
                <c:pt idx="358">
                  <c:v>0.95597484276729561</c:v>
                </c:pt>
                <c:pt idx="359">
                  <c:v>0.8910891089108911</c:v>
                </c:pt>
                <c:pt idx="360">
                  <c:v>0.97872340425531912</c:v>
                </c:pt>
                <c:pt idx="361">
                  <c:v>0.96551724137931039</c:v>
                </c:pt>
                <c:pt idx="362">
                  <c:v>0.9503105590062112</c:v>
                </c:pt>
                <c:pt idx="363">
                  <c:v>0.89534883720930236</c:v>
                </c:pt>
                <c:pt idx="364">
                  <c:v>0.90909090909090906</c:v>
                </c:pt>
                <c:pt idx="365">
                  <c:v>0.94957983193277307</c:v>
                </c:pt>
                <c:pt idx="366">
                  <c:v>0.92941176470588238</c:v>
                </c:pt>
                <c:pt idx="367">
                  <c:v>0.95394736842105265</c:v>
                </c:pt>
                <c:pt idx="368">
                  <c:v>0.91558441558441561</c:v>
                </c:pt>
              </c:numCache>
            </c:numRef>
          </c:xVal>
          <c:yVal>
            <c:numRef>
              <c:f>'2. del DBD + 90mer'!$B$3:$B$371</c:f>
              <c:numCache>
                <c:formatCode>General</c:formatCode>
                <c:ptCount val="369"/>
                <c:pt idx="0">
                  <c:v>772.0197729037651</c:v>
                </c:pt>
                <c:pt idx="1">
                  <c:v>8183.3492392821263</c:v>
                </c:pt>
                <c:pt idx="2">
                  <c:v>1164.4222033039728</c:v>
                </c:pt>
                <c:pt idx="3">
                  <c:v>2924.7120267622549</c:v>
                </c:pt>
                <c:pt idx="4">
                  <c:v>321.85658172192086</c:v>
                </c:pt>
                <c:pt idx="5">
                  <c:v>341.57616334286138</c:v>
                </c:pt>
                <c:pt idx="6">
                  <c:v>6296.7728009834436</c:v>
                </c:pt>
                <c:pt idx="7">
                  <c:v>559.35375399860686</c:v>
                </c:pt>
                <c:pt idx="8">
                  <c:v>615.06988608000859</c:v>
                </c:pt>
                <c:pt idx="9">
                  <c:v>1231.2914154339451</c:v>
                </c:pt>
                <c:pt idx="10">
                  <c:v>3244.0744078106945</c:v>
                </c:pt>
                <c:pt idx="11">
                  <c:v>29326.663714285893</c:v>
                </c:pt>
                <c:pt idx="12">
                  <c:v>1239.0942605038176</c:v>
                </c:pt>
                <c:pt idx="13">
                  <c:v>9017.7856142246965</c:v>
                </c:pt>
                <c:pt idx="14">
                  <c:v>18432.543280824222</c:v>
                </c:pt>
                <c:pt idx="15">
                  <c:v>2290.7970689270655</c:v>
                </c:pt>
                <c:pt idx="16">
                  <c:v>12290.897444690831</c:v>
                </c:pt>
                <c:pt idx="17">
                  <c:v>655.29733990511284</c:v>
                </c:pt>
                <c:pt idx="18">
                  <c:v>323.03105815231487</c:v>
                </c:pt>
                <c:pt idx="19">
                  <c:v>12881.15913355848</c:v>
                </c:pt>
                <c:pt idx="20">
                  <c:v>518.73049744356649</c:v>
                </c:pt>
                <c:pt idx="21">
                  <c:v>6547.143970391824</c:v>
                </c:pt>
                <c:pt idx="22">
                  <c:v>469.80200952584624</c:v>
                </c:pt>
                <c:pt idx="23">
                  <c:v>10756.387119760087</c:v>
                </c:pt>
                <c:pt idx="24">
                  <c:v>2998.9614816743178</c:v>
                </c:pt>
                <c:pt idx="25">
                  <c:v>2425.1637597301469</c:v>
                </c:pt>
                <c:pt idx="26">
                  <c:v>15442.028155195372</c:v>
                </c:pt>
                <c:pt idx="27">
                  <c:v>564.28485709764414</c:v>
                </c:pt>
                <c:pt idx="28">
                  <c:v>454.56401091584888</c:v>
                </c:pt>
                <c:pt idx="29">
                  <c:v>6084.0757050136353</c:v>
                </c:pt>
                <c:pt idx="30">
                  <c:v>594.44883815562434</c:v>
                </c:pt>
                <c:pt idx="31">
                  <c:v>458.06149440633408</c:v>
                </c:pt>
                <c:pt idx="32">
                  <c:v>5456.1540632447177</c:v>
                </c:pt>
                <c:pt idx="33">
                  <c:v>487.04997271440055</c:v>
                </c:pt>
                <c:pt idx="34">
                  <c:v>4667.8996513393677</c:v>
                </c:pt>
                <c:pt idx="35">
                  <c:v>605.31135430760833</c:v>
                </c:pt>
                <c:pt idx="36">
                  <c:v>6392.920912079021</c:v>
                </c:pt>
                <c:pt idx="37">
                  <c:v>516.74230143445232</c:v>
                </c:pt>
                <c:pt idx="38">
                  <c:v>360.74147661715108</c:v>
                </c:pt>
                <c:pt idx="39">
                  <c:v>437.54960032183675</c:v>
                </c:pt>
                <c:pt idx="40">
                  <c:v>322.59111792225599</c:v>
                </c:pt>
                <c:pt idx="41">
                  <c:v>678.06199071607921</c:v>
                </c:pt>
                <c:pt idx="42">
                  <c:v>356.50779166878664</c:v>
                </c:pt>
                <c:pt idx="43">
                  <c:v>741.47994910884222</c:v>
                </c:pt>
                <c:pt idx="44">
                  <c:v>582.30347526673006</c:v>
                </c:pt>
                <c:pt idx="45">
                  <c:v>1443.6738700058881</c:v>
                </c:pt>
                <c:pt idx="46">
                  <c:v>306.28698259374028</c:v>
                </c:pt>
                <c:pt idx="47">
                  <c:v>389.83247900306571</c:v>
                </c:pt>
                <c:pt idx="48">
                  <c:v>401.49498838583594</c:v>
                </c:pt>
                <c:pt idx="49">
                  <c:v>323.33015828404808</c:v>
                </c:pt>
                <c:pt idx="50">
                  <c:v>1082.0795199286445</c:v>
                </c:pt>
                <c:pt idx="51">
                  <c:v>1020.5845747221778</c:v>
                </c:pt>
                <c:pt idx="52">
                  <c:v>3080.5804003217759</c:v>
                </c:pt>
                <c:pt idx="53">
                  <c:v>3577.5058607310648</c:v>
                </c:pt>
                <c:pt idx="54">
                  <c:v>1033.0502249062829</c:v>
                </c:pt>
                <c:pt idx="55">
                  <c:v>794.83790910741425</c:v>
                </c:pt>
                <c:pt idx="56">
                  <c:v>555.29079592041035</c:v>
                </c:pt>
                <c:pt idx="57">
                  <c:v>704.7654797069556</c:v>
                </c:pt>
                <c:pt idx="58">
                  <c:v>1968.2266198582918</c:v>
                </c:pt>
                <c:pt idx="59">
                  <c:v>1146.903917377266</c:v>
                </c:pt>
                <c:pt idx="60">
                  <c:v>1631.8765311187942</c:v>
                </c:pt>
                <c:pt idx="61">
                  <c:v>4461.0323838676195</c:v>
                </c:pt>
                <c:pt idx="62">
                  <c:v>441.23726090261579</c:v>
                </c:pt>
                <c:pt idx="63">
                  <c:v>572.82038082842814</c:v>
                </c:pt>
                <c:pt idx="64">
                  <c:v>439.71016219585164</c:v>
                </c:pt>
                <c:pt idx="65">
                  <c:v>1233.4885287437576</c:v>
                </c:pt>
                <c:pt idx="66">
                  <c:v>8030.978163346681</c:v>
                </c:pt>
                <c:pt idx="67">
                  <c:v>757.75014891054059</c:v>
                </c:pt>
                <c:pt idx="68">
                  <c:v>17388.375410318393</c:v>
                </c:pt>
                <c:pt idx="69">
                  <c:v>8399.2728946632342</c:v>
                </c:pt>
                <c:pt idx="70">
                  <c:v>437.04433803367277</c:v>
                </c:pt>
                <c:pt idx="71">
                  <c:v>1148.061495903135</c:v>
                </c:pt>
                <c:pt idx="72">
                  <c:v>2309.6594507120362</c:v>
                </c:pt>
                <c:pt idx="73">
                  <c:v>4495.6039336141839</c:v>
                </c:pt>
                <c:pt idx="74">
                  <c:v>3320.8711315157425</c:v>
                </c:pt>
                <c:pt idx="75">
                  <c:v>8753.0008500234744</c:v>
                </c:pt>
                <c:pt idx="76">
                  <c:v>5465.9000782898702</c:v>
                </c:pt>
                <c:pt idx="77">
                  <c:v>3700.6466558474153</c:v>
                </c:pt>
                <c:pt idx="78">
                  <c:v>3305.527805467736</c:v>
                </c:pt>
                <c:pt idx="79">
                  <c:v>9003.1948407033633</c:v>
                </c:pt>
                <c:pt idx="80">
                  <c:v>15452.468616691456</c:v>
                </c:pt>
                <c:pt idx="81">
                  <c:v>557.86904475288122</c:v>
                </c:pt>
                <c:pt idx="82">
                  <c:v>505.80327290614798</c:v>
                </c:pt>
                <c:pt idx="83">
                  <c:v>745.82478884097975</c:v>
                </c:pt>
                <c:pt idx="84">
                  <c:v>1382.3189780420787</c:v>
                </c:pt>
                <c:pt idx="85">
                  <c:v>4211.8558187520939</c:v>
                </c:pt>
                <c:pt idx="86">
                  <c:v>4027.4350566456442</c:v>
                </c:pt>
                <c:pt idx="87">
                  <c:v>5333.488678743216</c:v>
                </c:pt>
                <c:pt idx="88">
                  <c:v>6585.3531992947565</c:v>
                </c:pt>
                <c:pt idx="89">
                  <c:v>9635.8452068157294</c:v>
                </c:pt>
                <c:pt idx="90">
                  <c:v>6896.3125675326319</c:v>
                </c:pt>
                <c:pt idx="91">
                  <c:v>529.26957790763674</c:v>
                </c:pt>
                <c:pt idx="92">
                  <c:v>11301.54188167352</c:v>
                </c:pt>
                <c:pt idx="93">
                  <c:v>411.52878420833906</c:v>
                </c:pt>
                <c:pt idx="94">
                  <c:v>13046.773846285725</c:v>
                </c:pt>
                <c:pt idx="95">
                  <c:v>956.1195157795139</c:v>
                </c:pt>
                <c:pt idx="96">
                  <c:v>3910.3998719048896</c:v>
                </c:pt>
                <c:pt idx="97">
                  <c:v>2582.5070442674992</c:v>
                </c:pt>
                <c:pt idx="98">
                  <c:v>20898.353852725697</c:v>
                </c:pt>
                <c:pt idx="99">
                  <c:v>4697.9866973854851</c:v>
                </c:pt>
                <c:pt idx="100">
                  <c:v>341.26895983391483</c:v>
                </c:pt>
                <c:pt idx="101">
                  <c:v>11610.24527495459</c:v>
                </c:pt>
                <c:pt idx="102">
                  <c:v>633.97765297153092</c:v>
                </c:pt>
                <c:pt idx="103">
                  <c:v>20634.177562279281</c:v>
                </c:pt>
                <c:pt idx="104">
                  <c:v>347.23349793915872</c:v>
                </c:pt>
                <c:pt idx="105">
                  <c:v>4658.3367202668151</c:v>
                </c:pt>
                <c:pt idx="106">
                  <c:v>2590.597717044272</c:v>
                </c:pt>
                <c:pt idx="107">
                  <c:v>20896.325098268131</c:v>
                </c:pt>
                <c:pt idx="108">
                  <c:v>1637.1561571487457</c:v>
                </c:pt>
                <c:pt idx="109">
                  <c:v>455.10642995685583</c:v>
                </c:pt>
                <c:pt idx="110">
                  <c:v>12924.115351781278</c:v>
                </c:pt>
                <c:pt idx="111">
                  <c:v>467.15723143479767</c:v>
                </c:pt>
                <c:pt idx="112">
                  <c:v>1748.4779717443032</c:v>
                </c:pt>
                <c:pt idx="113">
                  <c:v>2177.6893798047877</c:v>
                </c:pt>
                <c:pt idx="114">
                  <c:v>1094.1153939831504</c:v>
                </c:pt>
                <c:pt idx="115">
                  <c:v>12496.194231555812</c:v>
                </c:pt>
                <c:pt idx="116">
                  <c:v>446.65058137772098</c:v>
                </c:pt>
                <c:pt idx="117">
                  <c:v>3360.6642190293283</c:v>
                </c:pt>
                <c:pt idx="118">
                  <c:v>9455.1529739320631</c:v>
                </c:pt>
                <c:pt idx="119">
                  <c:v>691.53350102410445</c:v>
                </c:pt>
                <c:pt idx="120">
                  <c:v>352.16983848449775</c:v>
                </c:pt>
                <c:pt idx="121">
                  <c:v>1016.005690769557</c:v>
                </c:pt>
                <c:pt idx="122">
                  <c:v>19309.94695579954</c:v>
                </c:pt>
                <c:pt idx="123">
                  <c:v>9451.0805118499684</c:v>
                </c:pt>
                <c:pt idx="124">
                  <c:v>1440.2532015262564</c:v>
                </c:pt>
                <c:pt idx="125">
                  <c:v>868.09681189647858</c:v>
                </c:pt>
                <c:pt idx="126">
                  <c:v>314.90435714294767</c:v>
                </c:pt>
                <c:pt idx="127">
                  <c:v>1781.7512267233451</c:v>
                </c:pt>
                <c:pt idx="128">
                  <c:v>15453.865087949063</c:v>
                </c:pt>
                <c:pt idx="129">
                  <c:v>364.41175763488195</c:v>
                </c:pt>
                <c:pt idx="130">
                  <c:v>3033.7389221172421</c:v>
                </c:pt>
                <c:pt idx="131">
                  <c:v>759.75950735119568</c:v>
                </c:pt>
                <c:pt idx="132">
                  <c:v>801.22011529538247</c:v>
                </c:pt>
                <c:pt idx="133">
                  <c:v>935.85669304549867</c:v>
                </c:pt>
                <c:pt idx="134">
                  <c:v>1043.9732014538015</c:v>
                </c:pt>
                <c:pt idx="135">
                  <c:v>4549.1076992651051</c:v>
                </c:pt>
                <c:pt idx="136">
                  <c:v>1203.4174813918426</c:v>
                </c:pt>
                <c:pt idx="137">
                  <c:v>2272.4873294514155</c:v>
                </c:pt>
                <c:pt idx="138">
                  <c:v>486.81736509211947</c:v>
                </c:pt>
                <c:pt idx="139">
                  <c:v>587.71357520406298</c:v>
                </c:pt>
                <c:pt idx="140">
                  <c:v>2123.0785158940771</c:v>
                </c:pt>
                <c:pt idx="141">
                  <c:v>1814.2201019626866</c:v>
                </c:pt>
                <c:pt idx="142">
                  <c:v>21547.903698207163</c:v>
                </c:pt>
                <c:pt idx="143">
                  <c:v>4301.5957533046258</c:v>
                </c:pt>
                <c:pt idx="144">
                  <c:v>1314.0090657253802</c:v>
                </c:pt>
                <c:pt idx="145">
                  <c:v>299.53822925276893</c:v>
                </c:pt>
                <c:pt idx="146">
                  <c:v>431.2357142259429</c:v>
                </c:pt>
                <c:pt idx="147">
                  <c:v>2017.2095554903442</c:v>
                </c:pt>
                <c:pt idx="148">
                  <c:v>1066.5030751544691</c:v>
                </c:pt>
                <c:pt idx="149">
                  <c:v>770.97877847255666</c:v>
                </c:pt>
                <c:pt idx="150">
                  <c:v>805.09720532483698</c:v>
                </c:pt>
                <c:pt idx="151">
                  <c:v>4459.1455844055236</c:v>
                </c:pt>
                <c:pt idx="152">
                  <c:v>1036.4283578209017</c:v>
                </c:pt>
                <c:pt idx="153">
                  <c:v>487.34143937436767</c:v>
                </c:pt>
                <c:pt idx="154">
                  <c:v>344.26320493100587</c:v>
                </c:pt>
                <c:pt idx="155">
                  <c:v>305.77352213360962</c:v>
                </c:pt>
                <c:pt idx="156">
                  <c:v>12980.355198180321</c:v>
                </c:pt>
                <c:pt idx="157">
                  <c:v>351.6597987781924</c:v>
                </c:pt>
                <c:pt idx="158">
                  <c:v>495.83978029218969</c:v>
                </c:pt>
                <c:pt idx="159">
                  <c:v>1034.0462019924998</c:v>
                </c:pt>
                <c:pt idx="160">
                  <c:v>4461.1406399118086</c:v>
                </c:pt>
                <c:pt idx="161">
                  <c:v>377.52405568506123</c:v>
                </c:pt>
                <c:pt idx="162">
                  <c:v>774.62943227958237</c:v>
                </c:pt>
                <c:pt idx="163">
                  <c:v>413.30403622765095</c:v>
                </c:pt>
                <c:pt idx="164">
                  <c:v>10649.516961712223</c:v>
                </c:pt>
                <c:pt idx="165">
                  <c:v>1287.7926036555784</c:v>
                </c:pt>
                <c:pt idx="166">
                  <c:v>363.52374452398681</c:v>
                </c:pt>
                <c:pt idx="167">
                  <c:v>887.48217804507328</c:v>
                </c:pt>
                <c:pt idx="168">
                  <c:v>6271.0031450889537</c:v>
                </c:pt>
                <c:pt idx="169">
                  <c:v>686.14153891963701</c:v>
                </c:pt>
                <c:pt idx="170">
                  <c:v>364.13918709729739</c:v>
                </c:pt>
                <c:pt idx="171">
                  <c:v>4690.5256358305569</c:v>
                </c:pt>
                <c:pt idx="172">
                  <c:v>1226.1364476748286</c:v>
                </c:pt>
                <c:pt idx="173">
                  <c:v>1078.2763694369598</c:v>
                </c:pt>
                <c:pt idx="174">
                  <c:v>624.17066798662518</c:v>
                </c:pt>
                <c:pt idx="175">
                  <c:v>896.64387998867403</c:v>
                </c:pt>
                <c:pt idx="176">
                  <c:v>504.71186577391927</c:v>
                </c:pt>
                <c:pt idx="177">
                  <c:v>889.46138541151504</c:v>
                </c:pt>
                <c:pt idx="178">
                  <c:v>7531.6603261940181</c:v>
                </c:pt>
                <c:pt idx="179">
                  <c:v>710.43753323419389</c:v>
                </c:pt>
                <c:pt idx="180">
                  <c:v>723.64856756355334</c:v>
                </c:pt>
                <c:pt idx="181">
                  <c:v>1127.9383889037613</c:v>
                </c:pt>
                <c:pt idx="182">
                  <c:v>1374.0721763317026</c:v>
                </c:pt>
                <c:pt idx="183">
                  <c:v>5730.2436795423346</c:v>
                </c:pt>
                <c:pt idx="184">
                  <c:v>2126.7295009942445</c:v>
                </c:pt>
                <c:pt idx="185">
                  <c:v>1049.556213474204</c:v>
                </c:pt>
                <c:pt idx="186">
                  <c:v>360.01157441585599</c:v>
                </c:pt>
                <c:pt idx="187">
                  <c:v>916.19643147064028</c:v>
                </c:pt>
                <c:pt idx="188">
                  <c:v>7938.3898491055952</c:v>
                </c:pt>
                <c:pt idx="189">
                  <c:v>1651.0407433736179</c:v>
                </c:pt>
                <c:pt idx="190">
                  <c:v>369.30932267795436</c:v>
                </c:pt>
                <c:pt idx="191">
                  <c:v>1999.7830172968816</c:v>
                </c:pt>
                <c:pt idx="192">
                  <c:v>6192.3003425575589</c:v>
                </c:pt>
                <c:pt idx="193">
                  <c:v>4054.6083974490048</c:v>
                </c:pt>
                <c:pt idx="194">
                  <c:v>1585.9411627200141</c:v>
                </c:pt>
                <c:pt idx="195">
                  <c:v>2859.1036190520099</c:v>
                </c:pt>
                <c:pt idx="196">
                  <c:v>358.20879319341924</c:v>
                </c:pt>
                <c:pt idx="197">
                  <c:v>7695.1217838090624</c:v>
                </c:pt>
                <c:pt idx="198">
                  <c:v>12217.425330224314</c:v>
                </c:pt>
                <c:pt idx="199">
                  <c:v>5326.7121992759166</c:v>
                </c:pt>
                <c:pt idx="200">
                  <c:v>7999.4926254320108</c:v>
                </c:pt>
                <c:pt idx="201">
                  <c:v>431.76993847828879</c:v>
                </c:pt>
                <c:pt idx="202">
                  <c:v>836.34473043088576</c:v>
                </c:pt>
                <c:pt idx="203">
                  <c:v>1759.0925455779557</c:v>
                </c:pt>
                <c:pt idx="204">
                  <c:v>315.49438533585823</c:v>
                </c:pt>
                <c:pt idx="205">
                  <c:v>450.77201970371613</c:v>
                </c:pt>
                <c:pt idx="206">
                  <c:v>291.75137306589568</c:v>
                </c:pt>
                <c:pt idx="207">
                  <c:v>2752.7318555187967</c:v>
                </c:pt>
                <c:pt idx="208">
                  <c:v>3293.8500643996863</c:v>
                </c:pt>
                <c:pt idx="209">
                  <c:v>375.86360523992863</c:v>
                </c:pt>
                <c:pt idx="210">
                  <c:v>369.57308764263331</c:v>
                </c:pt>
                <c:pt idx="211">
                  <c:v>395.97116533139268</c:v>
                </c:pt>
                <c:pt idx="212">
                  <c:v>375.19381357479386</c:v>
                </c:pt>
                <c:pt idx="213">
                  <c:v>2403.7925202749057</c:v>
                </c:pt>
                <c:pt idx="214">
                  <c:v>7451.4253695539946</c:v>
                </c:pt>
                <c:pt idx="215">
                  <c:v>388.08557686145718</c:v>
                </c:pt>
                <c:pt idx="216">
                  <c:v>395.65353217060732</c:v>
                </c:pt>
                <c:pt idx="217">
                  <c:v>2560.6894915655134</c:v>
                </c:pt>
                <c:pt idx="218">
                  <c:v>916.21285228575289</c:v>
                </c:pt>
                <c:pt idx="219">
                  <c:v>7397.407017014325</c:v>
                </c:pt>
                <c:pt idx="220">
                  <c:v>878.06234764793032</c:v>
                </c:pt>
                <c:pt idx="221">
                  <c:v>1630.6043562358891</c:v>
                </c:pt>
                <c:pt idx="222">
                  <c:v>3652.7468236895993</c:v>
                </c:pt>
                <c:pt idx="223">
                  <c:v>1164.3879268899138</c:v>
                </c:pt>
                <c:pt idx="224">
                  <c:v>3308.4600976729753</c:v>
                </c:pt>
                <c:pt idx="225">
                  <c:v>1541.3494380551667</c:v>
                </c:pt>
                <c:pt idx="226">
                  <c:v>1173.6012482906535</c:v>
                </c:pt>
                <c:pt idx="227">
                  <c:v>498.30526320129843</c:v>
                </c:pt>
                <c:pt idx="228">
                  <c:v>2741.3718424711724</c:v>
                </c:pt>
                <c:pt idx="229">
                  <c:v>4677.8080467011923</c:v>
                </c:pt>
                <c:pt idx="230">
                  <c:v>642.42088886452211</c:v>
                </c:pt>
                <c:pt idx="231">
                  <c:v>11747.144343116441</c:v>
                </c:pt>
                <c:pt idx="232">
                  <c:v>958.38094686230056</c:v>
                </c:pt>
                <c:pt idx="233">
                  <c:v>9697.157959901253</c:v>
                </c:pt>
                <c:pt idx="234">
                  <c:v>9830.8638974663882</c:v>
                </c:pt>
                <c:pt idx="235">
                  <c:v>4918.9940138792635</c:v>
                </c:pt>
                <c:pt idx="236">
                  <c:v>3631.074872106215</c:v>
                </c:pt>
                <c:pt idx="237">
                  <c:v>520.34127169397777</c:v>
                </c:pt>
                <c:pt idx="238">
                  <c:v>14195.041053881752</c:v>
                </c:pt>
                <c:pt idx="239">
                  <c:v>6324.9915489601435</c:v>
                </c:pt>
                <c:pt idx="240">
                  <c:v>2009.538238898976</c:v>
                </c:pt>
                <c:pt idx="241">
                  <c:v>14576.549616622293</c:v>
                </c:pt>
                <c:pt idx="242">
                  <c:v>4696.3568096810113</c:v>
                </c:pt>
                <c:pt idx="243">
                  <c:v>1232.7673130182668</c:v>
                </c:pt>
                <c:pt idx="244">
                  <c:v>3877.485201498519</c:v>
                </c:pt>
                <c:pt idx="245">
                  <c:v>2326.7409534134654</c:v>
                </c:pt>
                <c:pt idx="246">
                  <c:v>421.14345017408368</c:v>
                </c:pt>
                <c:pt idx="247">
                  <c:v>564.90774886399629</c:v>
                </c:pt>
                <c:pt idx="248">
                  <c:v>1072.2499225454633</c:v>
                </c:pt>
                <c:pt idx="249">
                  <c:v>674.34610105040224</c:v>
                </c:pt>
                <c:pt idx="250">
                  <c:v>5737.0855382239997</c:v>
                </c:pt>
                <c:pt idx="251">
                  <c:v>427.7571723927424</c:v>
                </c:pt>
                <c:pt idx="252">
                  <c:v>9093.7811844774733</c:v>
                </c:pt>
                <c:pt idx="253">
                  <c:v>3151.5321345340049</c:v>
                </c:pt>
                <c:pt idx="254">
                  <c:v>375.92806503822732</c:v>
                </c:pt>
                <c:pt idx="255">
                  <c:v>363.68931122461782</c:v>
                </c:pt>
                <c:pt idx="256">
                  <c:v>655.64298051227217</c:v>
                </c:pt>
                <c:pt idx="257">
                  <c:v>6246.7543354689096</c:v>
                </c:pt>
                <c:pt idx="258">
                  <c:v>15995.09673885642</c:v>
                </c:pt>
                <c:pt idx="259">
                  <c:v>483.77545457947213</c:v>
                </c:pt>
                <c:pt idx="260">
                  <c:v>6781.4786404128417</c:v>
                </c:pt>
                <c:pt idx="261">
                  <c:v>3850.6523865011241</c:v>
                </c:pt>
                <c:pt idx="262">
                  <c:v>1500.7904432762632</c:v>
                </c:pt>
                <c:pt idx="263">
                  <c:v>2286.6054032584202</c:v>
                </c:pt>
                <c:pt idx="264">
                  <c:v>860.4193912662422</c:v>
                </c:pt>
                <c:pt idx="265">
                  <c:v>361.96591651516241</c:v>
                </c:pt>
                <c:pt idx="266">
                  <c:v>543.33067298529988</c:v>
                </c:pt>
                <c:pt idx="267">
                  <c:v>729.89743010151665</c:v>
                </c:pt>
                <c:pt idx="268">
                  <c:v>590.74258713065683</c:v>
                </c:pt>
                <c:pt idx="269">
                  <c:v>2164.4034614756465</c:v>
                </c:pt>
                <c:pt idx="270">
                  <c:v>583.21798069152669</c:v>
                </c:pt>
                <c:pt idx="271">
                  <c:v>10115.839091231785</c:v>
                </c:pt>
                <c:pt idx="272">
                  <c:v>849.40670736037214</c:v>
                </c:pt>
                <c:pt idx="273">
                  <c:v>5146.5066238557683</c:v>
                </c:pt>
                <c:pt idx="274">
                  <c:v>4357.2592983633067</c:v>
                </c:pt>
                <c:pt idx="275">
                  <c:v>3112.7794079917899</c:v>
                </c:pt>
                <c:pt idx="276">
                  <c:v>933.01747663343349</c:v>
                </c:pt>
                <c:pt idx="277">
                  <c:v>1404.6024013378494</c:v>
                </c:pt>
                <c:pt idx="278">
                  <c:v>332.02584547905593</c:v>
                </c:pt>
                <c:pt idx="279">
                  <c:v>11819.444122354133</c:v>
                </c:pt>
                <c:pt idx="280">
                  <c:v>380.58675636086906</c:v>
                </c:pt>
                <c:pt idx="281">
                  <c:v>1197.742505092634</c:v>
                </c:pt>
                <c:pt idx="282">
                  <c:v>13231.506015635148</c:v>
                </c:pt>
                <c:pt idx="283">
                  <c:v>965.30660207698668</c:v>
                </c:pt>
                <c:pt idx="284">
                  <c:v>445.6230090273159</c:v>
                </c:pt>
                <c:pt idx="285">
                  <c:v>13607.058993180484</c:v>
                </c:pt>
                <c:pt idx="286">
                  <c:v>1234.4462587981698</c:v>
                </c:pt>
                <c:pt idx="287">
                  <c:v>7378.2093495971903</c:v>
                </c:pt>
                <c:pt idx="288">
                  <c:v>3273.2651186236353</c:v>
                </c:pt>
                <c:pt idx="289">
                  <c:v>779.90893146486076</c:v>
                </c:pt>
                <c:pt idx="290">
                  <c:v>3306.6098856364856</c:v>
                </c:pt>
                <c:pt idx="291">
                  <c:v>4840.8310749243738</c:v>
                </c:pt>
                <c:pt idx="292">
                  <c:v>1654.4893647348315</c:v>
                </c:pt>
                <c:pt idx="293">
                  <c:v>1237.1122415724944</c:v>
                </c:pt>
                <c:pt idx="294">
                  <c:v>3677.0213897452031</c:v>
                </c:pt>
                <c:pt idx="295">
                  <c:v>12119.778214842174</c:v>
                </c:pt>
                <c:pt idx="296">
                  <c:v>1476.9583480667591</c:v>
                </c:pt>
                <c:pt idx="297">
                  <c:v>7093.9268712398916</c:v>
                </c:pt>
                <c:pt idx="298">
                  <c:v>11345.947799439204</c:v>
                </c:pt>
                <c:pt idx="299">
                  <c:v>526.52271986978155</c:v>
                </c:pt>
                <c:pt idx="300">
                  <c:v>335.13109875792685</c:v>
                </c:pt>
                <c:pt idx="301">
                  <c:v>2314.6439215784267</c:v>
                </c:pt>
                <c:pt idx="302">
                  <c:v>12535.654669626872</c:v>
                </c:pt>
                <c:pt idx="303">
                  <c:v>771.67337807435536</c:v>
                </c:pt>
                <c:pt idx="304">
                  <c:v>2358.424574456933</c:v>
                </c:pt>
                <c:pt idx="305">
                  <c:v>3659.3241539637124</c:v>
                </c:pt>
                <c:pt idx="306">
                  <c:v>10546.929011578333</c:v>
                </c:pt>
                <c:pt idx="307">
                  <c:v>3525.4624455222392</c:v>
                </c:pt>
                <c:pt idx="308">
                  <c:v>705.17560585151955</c:v>
                </c:pt>
                <c:pt idx="309">
                  <c:v>6133.5522299194081</c:v>
                </c:pt>
                <c:pt idx="310">
                  <c:v>490.16570487445273</c:v>
                </c:pt>
                <c:pt idx="311">
                  <c:v>9213.9813642270292</c:v>
                </c:pt>
                <c:pt idx="312">
                  <c:v>334.05495561163258</c:v>
                </c:pt>
                <c:pt idx="313">
                  <c:v>634.99882392936104</c:v>
                </c:pt>
                <c:pt idx="314">
                  <c:v>1160.7778676411333</c:v>
                </c:pt>
                <c:pt idx="315">
                  <c:v>1100.1288896727508</c:v>
                </c:pt>
                <c:pt idx="316">
                  <c:v>341.19424672851108</c:v>
                </c:pt>
                <c:pt idx="317">
                  <c:v>1009.8816006156417</c:v>
                </c:pt>
                <c:pt idx="318">
                  <c:v>1678.0702540203438</c:v>
                </c:pt>
                <c:pt idx="319">
                  <c:v>846.6359348015784</c:v>
                </c:pt>
                <c:pt idx="320">
                  <c:v>987.65443262246833</c:v>
                </c:pt>
                <c:pt idx="321">
                  <c:v>584.57758041640693</c:v>
                </c:pt>
                <c:pt idx="322">
                  <c:v>2313.6596443104754</c:v>
                </c:pt>
                <c:pt idx="323">
                  <c:v>694.55365829652214</c:v>
                </c:pt>
                <c:pt idx="324">
                  <c:v>1708.7768781861284</c:v>
                </c:pt>
                <c:pt idx="325">
                  <c:v>5925.1238333390402</c:v>
                </c:pt>
                <c:pt idx="326">
                  <c:v>10350.932334497784</c:v>
                </c:pt>
                <c:pt idx="327">
                  <c:v>1905.1225159406517</c:v>
                </c:pt>
                <c:pt idx="328">
                  <c:v>1134.1085160967402</c:v>
                </c:pt>
                <c:pt idx="329">
                  <c:v>352.65582522885148</c:v>
                </c:pt>
                <c:pt idx="330">
                  <c:v>600.87561696605542</c:v>
                </c:pt>
                <c:pt idx="331">
                  <c:v>855.48143144733979</c:v>
                </c:pt>
                <c:pt idx="332">
                  <c:v>937.00146793811484</c:v>
                </c:pt>
                <c:pt idx="333">
                  <c:v>439.80047405960545</c:v>
                </c:pt>
                <c:pt idx="334">
                  <c:v>10318.339056877034</c:v>
                </c:pt>
                <c:pt idx="335">
                  <c:v>968.48947239161782</c:v>
                </c:pt>
                <c:pt idx="336">
                  <c:v>572.65430876240941</c:v>
                </c:pt>
                <c:pt idx="337">
                  <c:v>542.17333097239657</c:v>
                </c:pt>
                <c:pt idx="338">
                  <c:v>4940.1043866906275</c:v>
                </c:pt>
                <c:pt idx="339">
                  <c:v>539.79085325633594</c:v>
                </c:pt>
                <c:pt idx="340">
                  <c:v>370.65949704196947</c:v>
                </c:pt>
                <c:pt idx="341">
                  <c:v>373.18934451366266</c:v>
                </c:pt>
                <c:pt idx="342">
                  <c:v>1141.8699898933914</c:v>
                </c:pt>
                <c:pt idx="343">
                  <c:v>1301.2012573581897</c:v>
                </c:pt>
                <c:pt idx="344">
                  <c:v>12563.247106054627</c:v>
                </c:pt>
                <c:pt idx="345">
                  <c:v>1143.0735095643913</c:v>
                </c:pt>
                <c:pt idx="346">
                  <c:v>2473.3374213554443</c:v>
                </c:pt>
                <c:pt idx="347">
                  <c:v>5227.4861386478906</c:v>
                </c:pt>
                <c:pt idx="348">
                  <c:v>2052.828664277235</c:v>
                </c:pt>
                <c:pt idx="349">
                  <c:v>11708.487311870931</c:v>
                </c:pt>
                <c:pt idx="350">
                  <c:v>3424.0934559133029</c:v>
                </c:pt>
                <c:pt idx="351">
                  <c:v>7773.2412433629224</c:v>
                </c:pt>
                <c:pt idx="352">
                  <c:v>1840.3766744660361</c:v>
                </c:pt>
                <c:pt idx="353">
                  <c:v>2144.0325758519925</c:v>
                </c:pt>
                <c:pt idx="354">
                  <c:v>965.39865961733778</c:v>
                </c:pt>
                <c:pt idx="355">
                  <c:v>416.70605761015736</c:v>
                </c:pt>
                <c:pt idx="356">
                  <c:v>3689.3859779505251</c:v>
                </c:pt>
                <c:pt idx="357">
                  <c:v>945.14176136499736</c:v>
                </c:pt>
                <c:pt idx="358">
                  <c:v>4915.2394083431554</c:v>
                </c:pt>
                <c:pt idx="359">
                  <c:v>3211.9295818831938</c:v>
                </c:pt>
                <c:pt idx="360">
                  <c:v>520.49002457392692</c:v>
                </c:pt>
                <c:pt idx="361">
                  <c:v>2116.4326601232719</c:v>
                </c:pt>
                <c:pt idx="362">
                  <c:v>4220.7428498290355</c:v>
                </c:pt>
                <c:pt idx="363">
                  <c:v>2760.3618514532495</c:v>
                </c:pt>
                <c:pt idx="364">
                  <c:v>514.46303363188929</c:v>
                </c:pt>
                <c:pt idx="365">
                  <c:v>4269.4381970993591</c:v>
                </c:pt>
                <c:pt idx="366">
                  <c:v>1323.9518397787515</c:v>
                </c:pt>
                <c:pt idx="367">
                  <c:v>8711.2620328476896</c:v>
                </c:pt>
                <c:pt idx="368">
                  <c:v>1509.8068900027231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32-4795-BEA4-D127E22C3386}"/>
            </c:ext>
          </c:extLst>
        </c:ser>
        <c:ser>
          <c:idx val="1"/>
          <c:order val="1"/>
          <c:tx>
            <c:strRef>
              <c:f>'2. del DBD + 90mer'!$G$1:$J$1</c:f>
              <c:strCache>
                <c:ptCount val="1"/>
                <c:pt idx="0">
                  <c:v>Del DBD 37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'2. del DBD + 90mer'!$G$3:$G$188</c:f>
              <c:numCache>
                <c:formatCode>General</c:formatCode>
                <c:ptCount val="186"/>
                <c:pt idx="0">
                  <c:v>0.94482758620689655</c:v>
                </c:pt>
                <c:pt idx="1">
                  <c:v>0.96721311475409832</c:v>
                </c:pt>
                <c:pt idx="2">
                  <c:v>1</c:v>
                </c:pt>
                <c:pt idx="3">
                  <c:v>0.98648648648648651</c:v>
                </c:pt>
                <c:pt idx="4">
                  <c:v>0.97916666666666663</c:v>
                </c:pt>
                <c:pt idx="5">
                  <c:v>0.97637795275590555</c:v>
                </c:pt>
                <c:pt idx="6">
                  <c:v>0.62171052631578949</c:v>
                </c:pt>
                <c:pt idx="7">
                  <c:v>0.97727272727272729</c:v>
                </c:pt>
                <c:pt idx="8">
                  <c:v>0.69794721407624638</c:v>
                </c:pt>
                <c:pt idx="9">
                  <c:v>0.96273291925465843</c:v>
                </c:pt>
                <c:pt idx="10">
                  <c:v>0.86743515850144093</c:v>
                </c:pt>
                <c:pt idx="11">
                  <c:v>1</c:v>
                </c:pt>
                <c:pt idx="12">
                  <c:v>0.9</c:v>
                </c:pt>
                <c:pt idx="13">
                  <c:v>0.93877551020408168</c:v>
                </c:pt>
                <c:pt idx="14">
                  <c:v>1</c:v>
                </c:pt>
                <c:pt idx="15">
                  <c:v>0.97727272727272729</c:v>
                </c:pt>
                <c:pt idx="16">
                  <c:v>0.94505494505494503</c:v>
                </c:pt>
                <c:pt idx="17">
                  <c:v>0.93650793650793651</c:v>
                </c:pt>
                <c:pt idx="18">
                  <c:v>0.859375</c:v>
                </c:pt>
                <c:pt idx="19">
                  <c:v>0.96551724137931039</c:v>
                </c:pt>
                <c:pt idx="20">
                  <c:v>0.88888888888888884</c:v>
                </c:pt>
                <c:pt idx="21">
                  <c:v>0.94736842105263153</c:v>
                </c:pt>
                <c:pt idx="22">
                  <c:v>0.96875</c:v>
                </c:pt>
                <c:pt idx="23">
                  <c:v>0.90957446808510634</c:v>
                </c:pt>
                <c:pt idx="24">
                  <c:v>0.92307692307692313</c:v>
                </c:pt>
                <c:pt idx="25">
                  <c:v>0.93548387096774188</c:v>
                </c:pt>
                <c:pt idx="26">
                  <c:v>0.95402298850574707</c:v>
                </c:pt>
                <c:pt idx="27">
                  <c:v>0.97080291970802923</c:v>
                </c:pt>
                <c:pt idx="28">
                  <c:v>0.91891891891891897</c:v>
                </c:pt>
                <c:pt idx="29">
                  <c:v>0.97101449275362317</c:v>
                </c:pt>
                <c:pt idx="30">
                  <c:v>1</c:v>
                </c:pt>
                <c:pt idx="31">
                  <c:v>0.87096774193548387</c:v>
                </c:pt>
                <c:pt idx="32">
                  <c:v>0.93693693693693691</c:v>
                </c:pt>
                <c:pt idx="33">
                  <c:v>0.90604026845637586</c:v>
                </c:pt>
                <c:pt idx="34">
                  <c:v>0.91503267973856206</c:v>
                </c:pt>
                <c:pt idx="35">
                  <c:v>0.97435897435897434</c:v>
                </c:pt>
                <c:pt idx="36">
                  <c:v>0.86046511627906974</c:v>
                </c:pt>
                <c:pt idx="37">
                  <c:v>0.83216783216783219</c:v>
                </c:pt>
                <c:pt idx="38">
                  <c:v>0.898876404494382</c:v>
                </c:pt>
                <c:pt idx="39">
                  <c:v>0.75903614457831325</c:v>
                </c:pt>
                <c:pt idx="40">
                  <c:v>1</c:v>
                </c:pt>
                <c:pt idx="41">
                  <c:v>0.84583333333333333</c:v>
                </c:pt>
                <c:pt idx="42">
                  <c:v>0.84615384615384615</c:v>
                </c:pt>
                <c:pt idx="43">
                  <c:v>0.94059405940594054</c:v>
                </c:pt>
                <c:pt idx="44">
                  <c:v>0.94</c:v>
                </c:pt>
                <c:pt idx="45">
                  <c:v>0.90909090909090906</c:v>
                </c:pt>
                <c:pt idx="46">
                  <c:v>0.98039215686274506</c:v>
                </c:pt>
                <c:pt idx="47">
                  <c:v>1</c:v>
                </c:pt>
                <c:pt idx="48">
                  <c:v>1</c:v>
                </c:pt>
                <c:pt idx="49">
                  <c:v>0.91463414634146345</c:v>
                </c:pt>
                <c:pt idx="50">
                  <c:v>0.953125</c:v>
                </c:pt>
                <c:pt idx="51">
                  <c:v>0.86038961038961037</c:v>
                </c:pt>
                <c:pt idx="52">
                  <c:v>0.96551724137931039</c:v>
                </c:pt>
                <c:pt idx="53">
                  <c:v>1</c:v>
                </c:pt>
                <c:pt idx="54">
                  <c:v>0.96385542168674698</c:v>
                </c:pt>
                <c:pt idx="55">
                  <c:v>0.93333333333333335</c:v>
                </c:pt>
                <c:pt idx="56">
                  <c:v>0.92125984251968507</c:v>
                </c:pt>
                <c:pt idx="57">
                  <c:v>0.91724137931034477</c:v>
                </c:pt>
                <c:pt idx="58">
                  <c:v>0.8359375</c:v>
                </c:pt>
                <c:pt idx="59">
                  <c:v>0.91089108910891092</c:v>
                </c:pt>
                <c:pt idx="60">
                  <c:v>0.95744680851063835</c:v>
                </c:pt>
                <c:pt idx="61">
                  <c:v>0.86250000000000004</c:v>
                </c:pt>
                <c:pt idx="62">
                  <c:v>0.93548387096774188</c:v>
                </c:pt>
                <c:pt idx="63">
                  <c:v>0.95744680851063835</c:v>
                </c:pt>
                <c:pt idx="64">
                  <c:v>0.93125000000000002</c:v>
                </c:pt>
                <c:pt idx="65">
                  <c:v>0.8833333333333333</c:v>
                </c:pt>
                <c:pt idx="66">
                  <c:v>0.66666666666666663</c:v>
                </c:pt>
                <c:pt idx="67">
                  <c:v>0.98245614035087714</c:v>
                </c:pt>
                <c:pt idx="68">
                  <c:v>0.94</c:v>
                </c:pt>
                <c:pt idx="69">
                  <c:v>0.92452830188679247</c:v>
                </c:pt>
                <c:pt idx="70">
                  <c:v>0.77835051546391754</c:v>
                </c:pt>
                <c:pt idx="71">
                  <c:v>0.96363636363636362</c:v>
                </c:pt>
                <c:pt idx="72">
                  <c:v>0.94202898550724634</c:v>
                </c:pt>
                <c:pt idx="73">
                  <c:v>0.95833333333333337</c:v>
                </c:pt>
                <c:pt idx="74">
                  <c:v>0.97297297297297303</c:v>
                </c:pt>
                <c:pt idx="75">
                  <c:v>0.92957746478873238</c:v>
                </c:pt>
                <c:pt idx="76">
                  <c:v>0.90721649484536082</c:v>
                </c:pt>
                <c:pt idx="77">
                  <c:v>0.94230769230769229</c:v>
                </c:pt>
                <c:pt idx="78">
                  <c:v>0.95121951219512191</c:v>
                </c:pt>
                <c:pt idx="79">
                  <c:v>0.86585365853658536</c:v>
                </c:pt>
                <c:pt idx="80">
                  <c:v>0.87692307692307692</c:v>
                </c:pt>
                <c:pt idx="81">
                  <c:v>0.97499999999999998</c:v>
                </c:pt>
                <c:pt idx="82">
                  <c:v>0.98076923076923073</c:v>
                </c:pt>
                <c:pt idx="83">
                  <c:v>0.90027700831024926</c:v>
                </c:pt>
                <c:pt idx="84">
                  <c:v>0.92063492063492058</c:v>
                </c:pt>
                <c:pt idx="85">
                  <c:v>0.97530864197530864</c:v>
                </c:pt>
                <c:pt idx="86">
                  <c:v>0.88793103448275867</c:v>
                </c:pt>
                <c:pt idx="87">
                  <c:v>0.97802197802197799</c:v>
                </c:pt>
                <c:pt idx="88">
                  <c:v>0.96</c:v>
                </c:pt>
                <c:pt idx="89">
                  <c:v>0.97014925373134331</c:v>
                </c:pt>
                <c:pt idx="90">
                  <c:v>0.93518518518518523</c:v>
                </c:pt>
                <c:pt idx="91">
                  <c:v>0.96551724137931039</c:v>
                </c:pt>
                <c:pt idx="92">
                  <c:v>0.91089108910891092</c:v>
                </c:pt>
                <c:pt idx="93">
                  <c:v>0.89814814814814814</c:v>
                </c:pt>
                <c:pt idx="94">
                  <c:v>0.78723404255319152</c:v>
                </c:pt>
                <c:pt idx="95">
                  <c:v>0.95495495495495497</c:v>
                </c:pt>
                <c:pt idx="96">
                  <c:v>0.9098360655737705</c:v>
                </c:pt>
                <c:pt idx="97">
                  <c:v>0.9464285714285714</c:v>
                </c:pt>
                <c:pt idx="98">
                  <c:v>0.8288288288288288</c:v>
                </c:pt>
                <c:pt idx="99">
                  <c:v>0.92753623188405798</c:v>
                </c:pt>
                <c:pt idx="100">
                  <c:v>0.9452054794520548</c:v>
                </c:pt>
                <c:pt idx="101">
                  <c:v>0.91</c:v>
                </c:pt>
                <c:pt idx="102">
                  <c:v>0.97590361445783136</c:v>
                </c:pt>
                <c:pt idx="103">
                  <c:v>0.970873786407767</c:v>
                </c:pt>
                <c:pt idx="104">
                  <c:v>0.90839694656488545</c:v>
                </c:pt>
                <c:pt idx="105">
                  <c:v>1</c:v>
                </c:pt>
                <c:pt idx="106">
                  <c:v>0.95454545454545459</c:v>
                </c:pt>
                <c:pt idx="107">
                  <c:v>0.92622950819672134</c:v>
                </c:pt>
                <c:pt idx="108">
                  <c:v>0.96296296296296291</c:v>
                </c:pt>
                <c:pt idx="109">
                  <c:v>0.9375</c:v>
                </c:pt>
                <c:pt idx="110">
                  <c:v>0.78467153284671531</c:v>
                </c:pt>
                <c:pt idx="111">
                  <c:v>0.96825396825396826</c:v>
                </c:pt>
                <c:pt idx="112">
                  <c:v>0.97413793103448276</c:v>
                </c:pt>
                <c:pt idx="113">
                  <c:v>0.94444444444444442</c:v>
                </c:pt>
                <c:pt idx="114">
                  <c:v>0.91948051948051945</c:v>
                </c:pt>
                <c:pt idx="115">
                  <c:v>0.9553571428571429</c:v>
                </c:pt>
                <c:pt idx="116">
                  <c:v>0.70750000000000002</c:v>
                </c:pt>
                <c:pt idx="117">
                  <c:v>0.85953177257525082</c:v>
                </c:pt>
                <c:pt idx="118">
                  <c:v>1</c:v>
                </c:pt>
                <c:pt idx="119">
                  <c:v>0.97619047619047616</c:v>
                </c:pt>
                <c:pt idx="120">
                  <c:v>0.97297297297297303</c:v>
                </c:pt>
                <c:pt idx="121">
                  <c:v>0.96153846153846156</c:v>
                </c:pt>
                <c:pt idx="122">
                  <c:v>0.91111111111111109</c:v>
                </c:pt>
                <c:pt idx="123">
                  <c:v>0.81208053691275173</c:v>
                </c:pt>
                <c:pt idx="124">
                  <c:v>0.96341463414634143</c:v>
                </c:pt>
                <c:pt idx="125">
                  <c:v>0.890625</c:v>
                </c:pt>
                <c:pt idx="126">
                  <c:v>1</c:v>
                </c:pt>
                <c:pt idx="127">
                  <c:v>1</c:v>
                </c:pt>
                <c:pt idx="128">
                  <c:v>0.97435897435897434</c:v>
                </c:pt>
                <c:pt idx="129">
                  <c:v>0.89534883720930236</c:v>
                </c:pt>
                <c:pt idx="130">
                  <c:v>0.97368421052631582</c:v>
                </c:pt>
                <c:pt idx="131">
                  <c:v>0.97142857142857142</c:v>
                </c:pt>
                <c:pt idx="132">
                  <c:v>0.90521327014218012</c:v>
                </c:pt>
                <c:pt idx="133">
                  <c:v>0.94230769230769229</c:v>
                </c:pt>
                <c:pt idx="134">
                  <c:v>0.79601990049751248</c:v>
                </c:pt>
                <c:pt idx="135">
                  <c:v>0.97619047619047616</c:v>
                </c:pt>
                <c:pt idx="136">
                  <c:v>0.96039603960396036</c:v>
                </c:pt>
                <c:pt idx="137">
                  <c:v>0.98571428571428577</c:v>
                </c:pt>
                <c:pt idx="138">
                  <c:v>0.98245614035087714</c:v>
                </c:pt>
                <c:pt idx="139">
                  <c:v>0.88888888888888884</c:v>
                </c:pt>
                <c:pt idx="140">
                  <c:v>0.94392523364485981</c:v>
                </c:pt>
                <c:pt idx="141">
                  <c:v>0.80696202531645567</c:v>
                </c:pt>
                <c:pt idx="142">
                  <c:v>0.89090909090909087</c:v>
                </c:pt>
                <c:pt idx="143">
                  <c:v>0.91111111111111109</c:v>
                </c:pt>
                <c:pt idx="144">
                  <c:v>0.8502024291497976</c:v>
                </c:pt>
                <c:pt idx="145">
                  <c:v>0.91874999999999996</c:v>
                </c:pt>
                <c:pt idx="146">
                  <c:v>0.967741935483871</c:v>
                </c:pt>
                <c:pt idx="147">
                  <c:v>0.67697594501718217</c:v>
                </c:pt>
                <c:pt idx="148">
                  <c:v>0.94594594594594594</c:v>
                </c:pt>
                <c:pt idx="149">
                  <c:v>1</c:v>
                </c:pt>
                <c:pt idx="150">
                  <c:v>0.94318181818181823</c:v>
                </c:pt>
                <c:pt idx="151">
                  <c:v>1</c:v>
                </c:pt>
                <c:pt idx="152">
                  <c:v>0.73156342182890854</c:v>
                </c:pt>
                <c:pt idx="153">
                  <c:v>0.84090909090909094</c:v>
                </c:pt>
                <c:pt idx="154">
                  <c:v>0.92957746478873238</c:v>
                </c:pt>
                <c:pt idx="155">
                  <c:v>0.91366906474820142</c:v>
                </c:pt>
                <c:pt idx="156">
                  <c:v>0.91821561338289959</c:v>
                </c:pt>
                <c:pt idx="157">
                  <c:v>0.98333333333333328</c:v>
                </c:pt>
                <c:pt idx="158">
                  <c:v>0.97674418604651159</c:v>
                </c:pt>
                <c:pt idx="159">
                  <c:v>0.9042553191489362</c:v>
                </c:pt>
                <c:pt idx="160">
                  <c:v>0.85483870967741937</c:v>
                </c:pt>
                <c:pt idx="161">
                  <c:v>0.86486486486486491</c:v>
                </c:pt>
                <c:pt idx="162">
                  <c:v>0.95081967213114749</c:v>
                </c:pt>
                <c:pt idx="163">
                  <c:v>0.97560975609756095</c:v>
                </c:pt>
                <c:pt idx="164">
                  <c:v>0.89690721649484539</c:v>
                </c:pt>
                <c:pt idx="165">
                  <c:v>0.87755102040816324</c:v>
                </c:pt>
                <c:pt idx="166">
                  <c:v>0.97435897435897434</c:v>
                </c:pt>
                <c:pt idx="167">
                  <c:v>0.85333333333333339</c:v>
                </c:pt>
                <c:pt idx="168">
                  <c:v>0.89516129032258063</c:v>
                </c:pt>
                <c:pt idx="169">
                  <c:v>0.94573643410852715</c:v>
                </c:pt>
                <c:pt idx="170">
                  <c:v>0.83157894736842108</c:v>
                </c:pt>
                <c:pt idx="171">
                  <c:v>0.9464285714285714</c:v>
                </c:pt>
                <c:pt idx="172">
                  <c:v>0.9285714285714286</c:v>
                </c:pt>
                <c:pt idx="173">
                  <c:v>0.98076923076923073</c:v>
                </c:pt>
                <c:pt idx="174">
                  <c:v>0.82795698924731187</c:v>
                </c:pt>
                <c:pt idx="175">
                  <c:v>0.75232198142414863</c:v>
                </c:pt>
                <c:pt idx="176">
                  <c:v>1</c:v>
                </c:pt>
                <c:pt idx="177">
                  <c:v>0.97222222222222221</c:v>
                </c:pt>
                <c:pt idx="178">
                  <c:v>1</c:v>
                </c:pt>
                <c:pt idx="179">
                  <c:v>0.63157894736842102</c:v>
                </c:pt>
                <c:pt idx="180">
                  <c:v>0.94366197183098588</c:v>
                </c:pt>
                <c:pt idx="181">
                  <c:v>1</c:v>
                </c:pt>
                <c:pt idx="182">
                  <c:v>0.93333333333333335</c:v>
                </c:pt>
                <c:pt idx="183">
                  <c:v>0.91836734693877553</c:v>
                </c:pt>
                <c:pt idx="184">
                  <c:v>0.94444444444444442</c:v>
                </c:pt>
                <c:pt idx="185">
                  <c:v>0.90666666666666662</c:v>
                </c:pt>
              </c:numCache>
            </c:numRef>
          </c:xVal>
          <c:yVal>
            <c:numRef>
              <c:f>'2. del DBD + 90mer'!$H$2:$H$345</c:f>
              <c:numCache>
                <c:formatCode>General</c:formatCode>
                <c:ptCount val="344"/>
                <c:pt idx="0">
                  <c:v>0</c:v>
                </c:pt>
                <c:pt idx="1">
                  <c:v>2524.8770634196699</c:v>
                </c:pt>
                <c:pt idx="2">
                  <c:v>981.86264866039755</c:v>
                </c:pt>
                <c:pt idx="3">
                  <c:v>365.54645367608401</c:v>
                </c:pt>
                <c:pt idx="4">
                  <c:v>599.40732722668258</c:v>
                </c:pt>
                <c:pt idx="5">
                  <c:v>550.74168025521021</c:v>
                </c:pt>
                <c:pt idx="6">
                  <c:v>2865.5014907744553</c:v>
                </c:pt>
                <c:pt idx="7">
                  <c:v>1815.5771392450408</c:v>
                </c:pt>
                <c:pt idx="8">
                  <c:v>1049.7037138718401</c:v>
                </c:pt>
                <c:pt idx="9">
                  <c:v>1238.2486212523002</c:v>
                </c:pt>
                <c:pt idx="10">
                  <c:v>1855.3821784680752</c:v>
                </c:pt>
                <c:pt idx="11">
                  <c:v>5314.1683014715654</c:v>
                </c:pt>
                <c:pt idx="12">
                  <c:v>302.25353290597332</c:v>
                </c:pt>
                <c:pt idx="13">
                  <c:v>312.41289413876092</c:v>
                </c:pt>
                <c:pt idx="14">
                  <c:v>397.61914589963254</c:v>
                </c:pt>
                <c:pt idx="15">
                  <c:v>794.30058175458021</c:v>
                </c:pt>
                <c:pt idx="16">
                  <c:v>324.56802327413936</c:v>
                </c:pt>
                <c:pt idx="17">
                  <c:v>3826.4486923953868</c:v>
                </c:pt>
                <c:pt idx="18">
                  <c:v>360.49686001299568</c:v>
                </c:pt>
                <c:pt idx="19">
                  <c:v>9453.7820618383485</c:v>
                </c:pt>
                <c:pt idx="20">
                  <c:v>328.87547208902816</c:v>
                </c:pt>
                <c:pt idx="21">
                  <c:v>1340.1431031132292</c:v>
                </c:pt>
                <c:pt idx="22">
                  <c:v>439.70577908165899</c:v>
                </c:pt>
                <c:pt idx="23">
                  <c:v>425.66520087247591</c:v>
                </c:pt>
                <c:pt idx="24">
                  <c:v>3009.7233014438552</c:v>
                </c:pt>
                <c:pt idx="25">
                  <c:v>342.40958658423722</c:v>
                </c:pt>
                <c:pt idx="26">
                  <c:v>318.85651663833238</c:v>
                </c:pt>
                <c:pt idx="27">
                  <c:v>1237.461345974142</c:v>
                </c:pt>
                <c:pt idx="28">
                  <c:v>1553.4295150951575</c:v>
                </c:pt>
                <c:pt idx="29">
                  <c:v>711.27061961613197</c:v>
                </c:pt>
                <c:pt idx="30">
                  <c:v>1017.360239068543</c:v>
                </c:pt>
                <c:pt idx="31">
                  <c:v>313.44587953557931</c:v>
                </c:pt>
                <c:pt idx="32">
                  <c:v>3007.2962872105509</c:v>
                </c:pt>
                <c:pt idx="33">
                  <c:v>2329.005982909347</c:v>
                </c:pt>
                <c:pt idx="34">
                  <c:v>2181.6049841740123</c:v>
                </c:pt>
                <c:pt idx="35">
                  <c:v>1811.1042121869739</c:v>
                </c:pt>
                <c:pt idx="36">
                  <c:v>467.90226882102928</c:v>
                </c:pt>
                <c:pt idx="37">
                  <c:v>384.69679945496625</c:v>
                </c:pt>
                <c:pt idx="38">
                  <c:v>896.72659979057175</c:v>
                </c:pt>
                <c:pt idx="39">
                  <c:v>1260.8990825990425</c:v>
                </c:pt>
                <c:pt idx="40">
                  <c:v>705.52902602701988</c:v>
                </c:pt>
                <c:pt idx="41">
                  <c:v>589.00225587523448</c:v>
                </c:pt>
                <c:pt idx="42">
                  <c:v>2458.0790125894832</c:v>
                </c:pt>
                <c:pt idx="43">
                  <c:v>3033.6374148294217</c:v>
                </c:pt>
                <c:pt idx="44">
                  <c:v>1392.7250685066201</c:v>
                </c:pt>
                <c:pt idx="45">
                  <c:v>409.55865186965593</c:v>
                </c:pt>
                <c:pt idx="46">
                  <c:v>484.23446997363993</c:v>
                </c:pt>
                <c:pt idx="47">
                  <c:v>485.11702060393162</c:v>
                </c:pt>
                <c:pt idx="48">
                  <c:v>432.23418567748649</c:v>
                </c:pt>
                <c:pt idx="49">
                  <c:v>388.27213240609046</c:v>
                </c:pt>
                <c:pt idx="50">
                  <c:v>330.17924006559531</c:v>
                </c:pt>
                <c:pt idx="51">
                  <c:v>1002.3719218302398</c:v>
                </c:pt>
                <c:pt idx="52">
                  <c:v>6611.6681627666121</c:v>
                </c:pt>
                <c:pt idx="53">
                  <c:v>861.92602380066751</c:v>
                </c:pt>
                <c:pt idx="54">
                  <c:v>314.42872001022226</c:v>
                </c:pt>
                <c:pt idx="55">
                  <c:v>1859.90525044832</c:v>
                </c:pt>
                <c:pt idx="56">
                  <c:v>488.0354550745547</c:v>
                </c:pt>
                <c:pt idx="57">
                  <c:v>2043.3353757668635</c:v>
                </c:pt>
                <c:pt idx="58">
                  <c:v>916.67424983204705</c:v>
                </c:pt>
                <c:pt idx="59">
                  <c:v>8767.6942221388344</c:v>
                </c:pt>
                <c:pt idx="60">
                  <c:v>948.90740580655699</c:v>
                </c:pt>
                <c:pt idx="61">
                  <c:v>2348.0811113049667</c:v>
                </c:pt>
                <c:pt idx="62">
                  <c:v>501.80915685698301</c:v>
                </c:pt>
                <c:pt idx="63">
                  <c:v>1794.9215048263393</c:v>
                </c:pt>
                <c:pt idx="64">
                  <c:v>368.96286282353043</c:v>
                </c:pt>
                <c:pt idx="65">
                  <c:v>5509.4343117041899</c:v>
                </c:pt>
                <c:pt idx="66">
                  <c:v>1891.6642718570233</c:v>
                </c:pt>
                <c:pt idx="67">
                  <c:v>1222.9400842654234</c:v>
                </c:pt>
                <c:pt idx="68">
                  <c:v>787.08426810170795</c:v>
                </c:pt>
                <c:pt idx="69">
                  <c:v>328.13015958461887</c:v>
                </c:pt>
                <c:pt idx="70">
                  <c:v>350.3821782957354</c:v>
                </c:pt>
                <c:pt idx="71">
                  <c:v>691.96559975212017</c:v>
                </c:pt>
                <c:pt idx="72">
                  <c:v>347.79357656647812</c:v>
                </c:pt>
                <c:pt idx="73">
                  <c:v>359.58540415528279</c:v>
                </c:pt>
                <c:pt idx="74">
                  <c:v>1778.4191688023232</c:v>
                </c:pt>
                <c:pt idx="75">
                  <c:v>367.69345236014448</c:v>
                </c:pt>
                <c:pt idx="76">
                  <c:v>299.54353375719461</c:v>
                </c:pt>
                <c:pt idx="77">
                  <c:v>1994.8660980102306</c:v>
                </c:pt>
                <c:pt idx="78">
                  <c:v>340.46335340045584</c:v>
                </c:pt>
                <c:pt idx="79">
                  <c:v>486.81891270847075</c:v>
                </c:pt>
                <c:pt idx="80">
                  <c:v>507.72684975247302</c:v>
                </c:pt>
                <c:pt idx="81">
                  <c:v>307.85070517199921</c:v>
                </c:pt>
                <c:pt idx="82">
                  <c:v>515.95312736323797</c:v>
                </c:pt>
                <c:pt idx="83">
                  <c:v>387.20752693454637</c:v>
                </c:pt>
                <c:pt idx="84">
                  <c:v>7328.6177351420056</c:v>
                </c:pt>
                <c:pt idx="85">
                  <c:v>685.67455083798734</c:v>
                </c:pt>
                <c:pt idx="86">
                  <c:v>1291.8491601062808</c:v>
                </c:pt>
                <c:pt idx="87">
                  <c:v>1228.5528697456884</c:v>
                </c:pt>
                <c:pt idx="88">
                  <c:v>888.25130395331121</c:v>
                </c:pt>
                <c:pt idx="89">
                  <c:v>1436.5681755325772</c:v>
                </c:pt>
                <c:pt idx="90">
                  <c:v>557.43298103446364</c:v>
                </c:pt>
                <c:pt idx="91">
                  <c:v>1194.4779104442134</c:v>
                </c:pt>
                <c:pt idx="92">
                  <c:v>2205.5757897316594</c:v>
                </c:pt>
                <c:pt idx="93">
                  <c:v>726.33924386850924</c:v>
                </c:pt>
                <c:pt idx="94">
                  <c:v>1275.1539234726324</c:v>
                </c:pt>
                <c:pt idx="95">
                  <c:v>362.18022848485094</c:v>
                </c:pt>
                <c:pt idx="96">
                  <c:v>1537.056947950312</c:v>
                </c:pt>
                <c:pt idx="97">
                  <c:v>4813.7351517656398</c:v>
                </c:pt>
                <c:pt idx="98">
                  <c:v>499.07121272026848</c:v>
                </c:pt>
                <c:pt idx="99">
                  <c:v>681.81653864534417</c:v>
                </c:pt>
                <c:pt idx="100">
                  <c:v>338.44100829947354</c:v>
                </c:pt>
                <c:pt idx="101">
                  <c:v>556.83561140463519</c:v>
                </c:pt>
                <c:pt idx="102">
                  <c:v>1435.8463538965343</c:v>
                </c:pt>
                <c:pt idx="103">
                  <c:v>890.05585804341854</c:v>
                </c:pt>
                <c:pt idx="104">
                  <c:v>1248.4651907399768</c:v>
                </c:pt>
                <c:pt idx="105">
                  <c:v>1126.7200156608383</c:v>
                </c:pt>
                <c:pt idx="106">
                  <c:v>323.20808273884353</c:v>
                </c:pt>
                <c:pt idx="107">
                  <c:v>517.51500004122727</c:v>
                </c:pt>
                <c:pt idx="108">
                  <c:v>1309.3657799809432</c:v>
                </c:pt>
                <c:pt idx="109">
                  <c:v>1316.5404381391975</c:v>
                </c:pt>
                <c:pt idx="110">
                  <c:v>350.1519420842389</c:v>
                </c:pt>
                <c:pt idx="111">
                  <c:v>1676.636095519958</c:v>
                </c:pt>
                <c:pt idx="112">
                  <c:v>841.10888399933503</c:v>
                </c:pt>
                <c:pt idx="113">
                  <c:v>3353.1788520352561</c:v>
                </c:pt>
                <c:pt idx="114">
                  <c:v>408.04079277481992</c:v>
                </c:pt>
                <c:pt idx="115">
                  <c:v>24166.538593914822</c:v>
                </c:pt>
                <c:pt idx="116">
                  <c:v>4544.066322100186</c:v>
                </c:pt>
                <c:pt idx="117">
                  <c:v>4385.4522401800687</c:v>
                </c:pt>
                <c:pt idx="118">
                  <c:v>14978.396317520625</c:v>
                </c:pt>
                <c:pt idx="119">
                  <c:v>1133.5213178004499</c:v>
                </c:pt>
                <c:pt idx="120">
                  <c:v>368.78240741451935</c:v>
                </c:pt>
                <c:pt idx="121">
                  <c:v>312.56743620752087</c:v>
                </c:pt>
                <c:pt idx="122">
                  <c:v>3500.9842772156694</c:v>
                </c:pt>
                <c:pt idx="123">
                  <c:v>2193.6657327369508</c:v>
                </c:pt>
                <c:pt idx="124">
                  <c:v>1931.6009206511926</c:v>
                </c:pt>
                <c:pt idx="125">
                  <c:v>558.19971127214762</c:v>
                </c:pt>
                <c:pt idx="126">
                  <c:v>493.7528694633852</c:v>
                </c:pt>
                <c:pt idx="127">
                  <c:v>987.97659125135601</c:v>
                </c:pt>
                <c:pt idx="128">
                  <c:v>707.61399529025687</c:v>
                </c:pt>
                <c:pt idx="129">
                  <c:v>506.75695457330932</c:v>
                </c:pt>
                <c:pt idx="130">
                  <c:v>1029.8524848097461</c:v>
                </c:pt>
                <c:pt idx="131">
                  <c:v>345.56280148919882</c:v>
                </c:pt>
                <c:pt idx="132">
                  <c:v>3366.7739007669693</c:v>
                </c:pt>
                <c:pt idx="133">
                  <c:v>6102.562881832182</c:v>
                </c:pt>
                <c:pt idx="134">
                  <c:v>452.75875389467404</c:v>
                </c:pt>
                <c:pt idx="135">
                  <c:v>1035.9778455050393</c:v>
                </c:pt>
                <c:pt idx="136">
                  <c:v>891.5802789816081</c:v>
                </c:pt>
                <c:pt idx="137">
                  <c:v>1699.0320889867673</c:v>
                </c:pt>
                <c:pt idx="138">
                  <c:v>1437.1996722359581</c:v>
                </c:pt>
                <c:pt idx="139">
                  <c:v>1042.4413637788989</c:v>
                </c:pt>
                <c:pt idx="140">
                  <c:v>394.27033422976126</c:v>
                </c:pt>
                <c:pt idx="141">
                  <c:v>3272.017010681916</c:v>
                </c:pt>
                <c:pt idx="142">
                  <c:v>5518.0767694211127</c:v>
                </c:pt>
                <c:pt idx="143">
                  <c:v>5634.6983292696568</c:v>
                </c:pt>
                <c:pt idx="144">
                  <c:v>445.01109291739834</c:v>
                </c:pt>
                <c:pt idx="145">
                  <c:v>1388.920187063201</c:v>
                </c:pt>
                <c:pt idx="146">
                  <c:v>1815.1742355593728</c:v>
                </c:pt>
                <c:pt idx="147">
                  <c:v>1284.0271305725184</c:v>
                </c:pt>
                <c:pt idx="148">
                  <c:v>906.45921243851956</c:v>
                </c:pt>
                <c:pt idx="149">
                  <c:v>651.76662911870267</c:v>
                </c:pt>
                <c:pt idx="150">
                  <c:v>428.74100486511998</c:v>
                </c:pt>
                <c:pt idx="151">
                  <c:v>1147.0561893505087</c:v>
                </c:pt>
                <c:pt idx="152">
                  <c:v>564.35503529718721</c:v>
                </c:pt>
                <c:pt idx="153">
                  <c:v>1096.9146972577996</c:v>
                </c:pt>
                <c:pt idx="154">
                  <c:v>2123.7622881415518</c:v>
                </c:pt>
                <c:pt idx="155">
                  <c:v>718.65762253963294</c:v>
                </c:pt>
                <c:pt idx="156">
                  <c:v>1140.8409386659762</c:v>
                </c:pt>
                <c:pt idx="157">
                  <c:v>7327.6478623179146</c:v>
                </c:pt>
                <c:pt idx="158">
                  <c:v>426.64785225855223</c:v>
                </c:pt>
                <c:pt idx="159">
                  <c:v>1434.4687287533604</c:v>
                </c:pt>
                <c:pt idx="160">
                  <c:v>3586.0969135590381</c:v>
                </c:pt>
                <c:pt idx="161">
                  <c:v>5704.0505962054704</c:v>
                </c:pt>
                <c:pt idx="162">
                  <c:v>438.65886701116796</c:v>
                </c:pt>
                <c:pt idx="163">
                  <c:v>511.1016373865329</c:v>
                </c:pt>
                <c:pt idx="164">
                  <c:v>441.1244210017266</c:v>
                </c:pt>
                <c:pt idx="165">
                  <c:v>1111.9263254607297</c:v>
                </c:pt>
                <c:pt idx="166">
                  <c:v>310.61699805357608</c:v>
                </c:pt>
                <c:pt idx="167">
                  <c:v>308.63941829031592</c:v>
                </c:pt>
                <c:pt idx="168">
                  <c:v>1006.3911976183385</c:v>
                </c:pt>
                <c:pt idx="169">
                  <c:v>1385.1319660881243</c:v>
                </c:pt>
                <c:pt idx="170">
                  <c:v>4280.3258614040224</c:v>
                </c:pt>
                <c:pt idx="171">
                  <c:v>410.32639849813717</c:v>
                </c:pt>
                <c:pt idx="172">
                  <c:v>424.58466298173067</c:v>
                </c:pt>
                <c:pt idx="173">
                  <c:v>851.29244189977601</c:v>
                </c:pt>
                <c:pt idx="174">
                  <c:v>499.29180499078541</c:v>
                </c:pt>
                <c:pt idx="175">
                  <c:v>468.58367247643503</c:v>
                </c:pt>
                <c:pt idx="176">
                  <c:v>3549.5972974522797</c:v>
                </c:pt>
                <c:pt idx="177">
                  <c:v>362.42787566072667</c:v>
                </c:pt>
                <c:pt idx="178">
                  <c:v>365.2401481812073</c:v>
                </c:pt>
                <c:pt idx="179">
                  <c:v>306.61475329459688</c:v>
                </c:pt>
                <c:pt idx="180">
                  <c:v>1318.0483512616829</c:v>
                </c:pt>
                <c:pt idx="181">
                  <c:v>486.5830727026468</c:v>
                </c:pt>
                <c:pt idx="182">
                  <c:v>331.44151222730278</c:v>
                </c:pt>
                <c:pt idx="183">
                  <c:v>1332.9528138200228</c:v>
                </c:pt>
                <c:pt idx="184">
                  <c:v>372.8610482544255</c:v>
                </c:pt>
                <c:pt idx="185">
                  <c:v>304.76826848270883</c:v>
                </c:pt>
                <c:pt idx="186">
                  <c:v>402.05450060644233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32-4795-BEA4-D127E22C3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232927"/>
        <c:axId val="59948191"/>
      </c:scatterChart>
      <c:valAx>
        <c:axId val="1892232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Solidity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48191"/>
        <c:crosses val="autoZero"/>
        <c:crossBetween val="midCat"/>
      </c:valAx>
      <c:valAx>
        <c:axId val="5994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232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'2. del CTD + 90 mer'!$A$1</c:f>
              <c:strCache>
                <c:ptCount val="1"/>
                <c:pt idx="0">
                  <c:v>del CTD 37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'2. del CTD + 90 mer'!$A$3:$A$187</c:f>
              <c:numCache>
                <c:formatCode>General</c:formatCode>
                <c:ptCount val="185"/>
                <c:pt idx="0">
                  <c:v>0.97029702970297027</c:v>
                </c:pt>
                <c:pt idx="1">
                  <c:v>1</c:v>
                </c:pt>
                <c:pt idx="2">
                  <c:v>0.96</c:v>
                </c:pt>
                <c:pt idx="3">
                  <c:v>0.84782608695652173</c:v>
                </c:pt>
                <c:pt idx="4">
                  <c:v>0.91729323308270672</c:v>
                </c:pt>
                <c:pt idx="5">
                  <c:v>0.92156862745098034</c:v>
                </c:pt>
                <c:pt idx="6">
                  <c:v>0.9838709677419355</c:v>
                </c:pt>
                <c:pt idx="7">
                  <c:v>0.96875</c:v>
                </c:pt>
                <c:pt idx="8">
                  <c:v>0.98529411764705888</c:v>
                </c:pt>
                <c:pt idx="9">
                  <c:v>0.91596638655462181</c:v>
                </c:pt>
                <c:pt idx="10">
                  <c:v>0.83333333333333337</c:v>
                </c:pt>
                <c:pt idx="11">
                  <c:v>0.87425149700598803</c:v>
                </c:pt>
                <c:pt idx="12">
                  <c:v>0.9640718562874252</c:v>
                </c:pt>
                <c:pt idx="13">
                  <c:v>0.9263157894736842</c:v>
                </c:pt>
                <c:pt idx="14">
                  <c:v>0.92105263157894735</c:v>
                </c:pt>
                <c:pt idx="15">
                  <c:v>0.97368421052631582</c:v>
                </c:pt>
                <c:pt idx="16">
                  <c:v>0.92920353982300885</c:v>
                </c:pt>
                <c:pt idx="17">
                  <c:v>0.93333333333333335</c:v>
                </c:pt>
                <c:pt idx="18">
                  <c:v>0.95945945945945943</c:v>
                </c:pt>
                <c:pt idx="19">
                  <c:v>0.90540540540540537</c:v>
                </c:pt>
                <c:pt idx="20">
                  <c:v>0.954337899543379</c:v>
                </c:pt>
                <c:pt idx="21">
                  <c:v>0.95</c:v>
                </c:pt>
                <c:pt idx="22">
                  <c:v>0.9859154929577465</c:v>
                </c:pt>
                <c:pt idx="23">
                  <c:v>1</c:v>
                </c:pt>
                <c:pt idx="24">
                  <c:v>0.9642857142857143</c:v>
                </c:pt>
                <c:pt idx="25">
                  <c:v>0.94117647058823528</c:v>
                </c:pt>
                <c:pt idx="26">
                  <c:v>0.98484848484848486</c:v>
                </c:pt>
                <c:pt idx="27">
                  <c:v>0.97916666666666663</c:v>
                </c:pt>
                <c:pt idx="28">
                  <c:v>0.90322580645161288</c:v>
                </c:pt>
                <c:pt idx="29">
                  <c:v>0.96341463414634143</c:v>
                </c:pt>
                <c:pt idx="30">
                  <c:v>0.9</c:v>
                </c:pt>
                <c:pt idx="31">
                  <c:v>1</c:v>
                </c:pt>
                <c:pt idx="32">
                  <c:v>0.96923076923076923</c:v>
                </c:pt>
                <c:pt idx="33">
                  <c:v>0.86281588447653434</c:v>
                </c:pt>
                <c:pt idx="34">
                  <c:v>0.95973154362416102</c:v>
                </c:pt>
                <c:pt idx="35">
                  <c:v>0.98750000000000004</c:v>
                </c:pt>
                <c:pt idx="36">
                  <c:v>0.95238095238095233</c:v>
                </c:pt>
                <c:pt idx="37">
                  <c:v>0.98076923076923073</c:v>
                </c:pt>
                <c:pt idx="38">
                  <c:v>0.9859154929577465</c:v>
                </c:pt>
                <c:pt idx="39">
                  <c:v>0.74691358024691357</c:v>
                </c:pt>
                <c:pt idx="40">
                  <c:v>0.94482758620689655</c:v>
                </c:pt>
                <c:pt idx="41">
                  <c:v>0.83673469387755106</c:v>
                </c:pt>
                <c:pt idx="42">
                  <c:v>0.96551724137931039</c:v>
                </c:pt>
                <c:pt idx="43">
                  <c:v>0.875</c:v>
                </c:pt>
                <c:pt idx="44">
                  <c:v>0.79878048780487809</c:v>
                </c:pt>
                <c:pt idx="45">
                  <c:v>0.99115044247787609</c:v>
                </c:pt>
                <c:pt idx="46">
                  <c:v>0.92982456140350878</c:v>
                </c:pt>
                <c:pt idx="47">
                  <c:v>1</c:v>
                </c:pt>
                <c:pt idx="48">
                  <c:v>0.82648401826484019</c:v>
                </c:pt>
                <c:pt idx="49">
                  <c:v>0.92079207920792083</c:v>
                </c:pt>
                <c:pt idx="50">
                  <c:v>0.95798319327731096</c:v>
                </c:pt>
                <c:pt idx="51">
                  <c:v>0.97115384615384615</c:v>
                </c:pt>
                <c:pt idx="52">
                  <c:v>0.96694214876033058</c:v>
                </c:pt>
                <c:pt idx="53">
                  <c:v>0.98275862068965514</c:v>
                </c:pt>
                <c:pt idx="54">
                  <c:v>0.90476190476190477</c:v>
                </c:pt>
                <c:pt idx="55">
                  <c:v>0.91346153846153844</c:v>
                </c:pt>
                <c:pt idx="56">
                  <c:v>0.90769230769230769</c:v>
                </c:pt>
                <c:pt idx="57">
                  <c:v>0.85333333333333339</c:v>
                </c:pt>
                <c:pt idx="58">
                  <c:v>0.82315112540192925</c:v>
                </c:pt>
                <c:pt idx="59">
                  <c:v>0.82697201017811706</c:v>
                </c:pt>
                <c:pt idx="60">
                  <c:v>0.95652173913043481</c:v>
                </c:pt>
                <c:pt idx="61">
                  <c:v>0.92105263157894735</c:v>
                </c:pt>
                <c:pt idx="62">
                  <c:v>0.91919191919191923</c:v>
                </c:pt>
                <c:pt idx="63">
                  <c:v>0.95789473684210524</c:v>
                </c:pt>
                <c:pt idx="64">
                  <c:v>0.94827586206896552</c:v>
                </c:pt>
                <c:pt idx="65">
                  <c:v>0.94444444444444442</c:v>
                </c:pt>
                <c:pt idx="66">
                  <c:v>0.89903846153846156</c:v>
                </c:pt>
                <c:pt idx="67">
                  <c:v>0.92523364485981308</c:v>
                </c:pt>
                <c:pt idx="68">
                  <c:v>0.85655737704918034</c:v>
                </c:pt>
                <c:pt idx="69">
                  <c:v>0.95588235294117652</c:v>
                </c:pt>
                <c:pt idx="70">
                  <c:v>0.98360655737704916</c:v>
                </c:pt>
                <c:pt idx="71">
                  <c:v>0.74906367041198507</c:v>
                </c:pt>
                <c:pt idx="72">
                  <c:v>0.83088235294117652</c:v>
                </c:pt>
                <c:pt idx="73">
                  <c:v>0.90816326530612246</c:v>
                </c:pt>
                <c:pt idx="74">
                  <c:v>0.94936708860759489</c:v>
                </c:pt>
                <c:pt idx="75">
                  <c:v>0.96842105263157896</c:v>
                </c:pt>
                <c:pt idx="76">
                  <c:v>0.4853072128227961</c:v>
                </c:pt>
                <c:pt idx="77">
                  <c:v>0.85567010309278346</c:v>
                </c:pt>
                <c:pt idx="78">
                  <c:v>0.88888888888888884</c:v>
                </c:pt>
                <c:pt idx="79">
                  <c:v>0.93370165745856348</c:v>
                </c:pt>
                <c:pt idx="80">
                  <c:v>0.89795918367346939</c:v>
                </c:pt>
                <c:pt idx="81">
                  <c:v>0.90816326530612246</c:v>
                </c:pt>
                <c:pt idx="82">
                  <c:v>0.91666666666666663</c:v>
                </c:pt>
                <c:pt idx="83">
                  <c:v>0.96969696969696972</c:v>
                </c:pt>
                <c:pt idx="84">
                  <c:v>0.93710691823899372</c:v>
                </c:pt>
                <c:pt idx="85">
                  <c:v>0.92708333333333337</c:v>
                </c:pt>
                <c:pt idx="86">
                  <c:v>0.98181818181818181</c:v>
                </c:pt>
                <c:pt idx="87">
                  <c:v>0.94392523364485981</c:v>
                </c:pt>
                <c:pt idx="88">
                  <c:v>0.96875</c:v>
                </c:pt>
                <c:pt idx="89">
                  <c:v>0.89320388349514568</c:v>
                </c:pt>
                <c:pt idx="90">
                  <c:v>0.7409200968523002</c:v>
                </c:pt>
                <c:pt idx="91">
                  <c:v>0.90604026845637586</c:v>
                </c:pt>
                <c:pt idx="92">
                  <c:v>0.98305084745762716</c:v>
                </c:pt>
                <c:pt idx="93">
                  <c:v>0.93893129770992367</c:v>
                </c:pt>
                <c:pt idx="94">
                  <c:v>0.88666666666666671</c:v>
                </c:pt>
                <c:pt idx="95">
                  <c:v>0.96330275229357798</c:v>
                </c:pt>
                <c:pt idx="96">
                  <c:v>0.96875</c:v>
                </c:pt>
                <c:pt idx="97">
                  <c:v>0.92553191489361697</c:v>
                </c:pt>
                <c:pt idx="98">
                  <c:v>0.96825396825396826</c:v>
                </c:pt>
                <c:pt idx="99">
                  <c:v>0.94117647058823528</c:v>
                </c:pt>
                <c:pt idx="100">
                  <c:v>0.96153846153846156</c:v>
                </c:pt>
                <c:pt idx="101">
                  <c:v>0.91623036649214662</c:v>
                </c:pt>
                <c:pt idx="102">
                  <c:v>0.94179894179894175</c:v>
                </c:pt>
                <c:pt idx="103">
                  <c:v>0.86224489795918369</c:v>
                </c:pt>
                <c:pt idx="104">
                  <c:v>0.97701149425287359</c:v>
                </c:pt>
                <c:pt idx="105">
                  <c:v>0.89743589743589747</c:v>
                </c:pt>
                <c:pt idx="106">
                  <c:v>0.97297297297297303</c:v>
                </c:pt>
                <c:pt idx="107">
                  <c:v>0.91237113402061853</c:v>
                </c:pt>
                <c:pt idx="108">
                  <c:v>1</c:v>
                </c:pt>
                <c:pt idx="109">
                  <c:v>0.97959183673469385</c:v>
                </c:pt>
                <c:pt idx="110">
                  <c:v>0.95081967213114749</c:v>
                </c:pt>
                <c:pt idx="111">
                  <c:v>0.95348837209302328</c:v>
                </c:pt>
                <c:pt idx="112">
                  <c:v>0.8413793103448276</c:v>
                </c:pt>
                <c:pt idx="113">
                  <c:v>0.92481203007518797</c:v>
                </c:pt>
                <c:pt idx="114">
                  <c:v>0.97058823529411764</c:v>
                </c:pt>
                <c:pt idx="115">
                  <c:v>0.74639769452449567</c:v>
                </c:pt>
                <c:pt idx="116">
                  <c:v>0.73170731707317072</c:v>
                </c:pt>
                <c:pt idx="117">
                  <c:v>0.88429752066115708</c:v>
                </c:pt>
                <c:pt idx="118">
                  <c:v>0.92265193370165743</c:v>
                </c:pt>
                <c:pt idx="119">
                  <c:v>0.96590909090909094</c:v>
                </c:pt>
                <c:pt idx="120">
                  <c:v>0.98076923076923073</c:v>
                </c:pt>
                <c:pt idx="121">
                  <c:v>0.75900277008310246</c:v>
                </c:pt>
                <c:pt idx="122">
                  <c:v>0.90909090909090906</c:v>
                </c:pt>
                <c:pt idx="123">
                  <c:v>0.98039215686274506</c:v>
                </c:pt>
                <c:pt idx="124">
                  <c:v>0.97058823529411764</c:v>
                </c:pt>
                <c:pt idx="125">
                  <c:v>0.95428571428571429</c:v>
                </c:pt>
                <c:pt idx="126">
                  <c:v>0.96698113207547165</c:v>
                </c:pt>
                <c:pt idx="127">
                  <c:v>0.97345132743362828</c:v>
                </c:pt>
                <c:pt idx="128">
                  <c:v>0.93406593406593408</c:v>
                </c:pt>
                <c:pt idx="129">
                  <c:v>0.93670886075949367</c:v>
                </c:pt>
                <c:pt idx="130">
                  <c:v>0.95283018867924529</c:v>
                </c:pt>
                <c:pt idx="131">
                  <c:v>0.93023255813953487</c:v>
                </c:pt>
                <c:pt idx="132">
                  <c:v>0.76982097186700771</c:v>
                </c:pt>
                <c:pt idx="133">
                  <c:v>0.82658959537572252</c:v>
                </c:pt>
                <c:pt idx="134">
                  <c:v>0.94285714285714284</c:v>
                </c:pt>
                <c:pt idx="135">
                  <c:v>0.771513353115727</c:v>
                </c:pt>
                <c:pt idx="136">
                  <c:v>0.98076923076923073</c:v>
                </c:pt>
                <c:pt idx="137">
                  <c:v>0.92045454545454541</c:v>
                </c:pt>
                <c:pt idx="138">
                  <c:v>0.77300613496932513</c:v>
                </c:pt>
                <c:pt idx="139">
                  <c:v>0.93617021276595747</c:v>
                </c:pt>
                <c:pt idx="140">
                  <c:v>0.83439490445859876</c:v>
                </c:pt>
                <c:pt idx="141">
                  <c:v>0.87804878048780488</c:v>
                </c:pt>
                <c:pt idx="142">
                  <c:v>0.94285714285714284</c:v>
                </c:pt>
                <c:pt idx="143">
                  <c:v>0.95081967213114749</c:v>
                </c:pt>
                <c:pt idx="144">
                  <c:v>0.967741935483871</c:v>
                </c:pt>
                <c:pt idx="145">
                  <c:v>1</c:v>
                </c:pt>
                <c:pt idx="146">
                  <c:v>0.97435897435897434</c:v>
                </c:pt>
                <c:pt idx="147">
                  <c:v>0.96052631578947367</c:v>
                </c:pt>
                <c:pt idx="148">
                  <c:v>0.953125</c:v>
                </c:pt>
                <c:pt idx="149">
                  <c:v>0.95789473684210524</c:v>
                </c:pt>
                <c:pt idx="150">
                  <c:v>0.72359154929577463</c:v>
                </c:pt>
                <c:pt idx="151">
                  <c:v>0.92626728110599077</c:v>
                </c:pt>
                <c:pt idx="152">
                  <c:v>0.8928571428571429</c:v>
                </c:pt>
                <c:pt idx="153">
                  <c:v>0.74883720930232556</c:v>
                </c:pt>
                <c:pt idx="154">
                  <c:v>0.88629737609329451</c:v>
                </c:pt>
                <c:pt idx="155">
                  <c:v>0.98529411764705888</c:v>
                </c:pt>
                <c:pt idx="156">
                  <c:v>0.97014925373134331</c:v>
                </c:pt>
                <c:pt idx="157">
                  <c:v>0.92553191489361697</c:v>
                </c:pt>
                <c:pt idx="158">
                  <c:v>0.94915254237288138</c:v>
                </c:pt>
                <c:pt idx="159">
                  <c:v>0.95061728395061729</c:v>
                </c:pt>
                <c:pt idx="160">
                  <c:v>0.88073394495412849</c:v>
                </c:pt>
                <c:pt idx="161">
                  <c:v>0.85810810810810811</c:v>
                </c:pt>
                <c:pt idx="162">
                  <c:v>0.98837209302325579</c:v>
                </c:pt>
                <c:pt idx="163">
                  <c:v>0.84816753926701571</c:v>
                </c:pt>
                <c:pt idx="164">
                  <c:v>0.87463556851311952</c:v>
                </c:pt>
                <c:pt idx="165">
                  <c:v>1</c:v>
                </c:pt>
                <c:pt idx="166">
                  <c:v>0.95744680851063835</c:v>
                </c:pt>
                <c:pt idx="167">
                  <c:v>0.97872340425531912</c:v>
                </c:pt>
                <c:pt idx="168">
                  <c:v>0.96242774566473988</c:v>
                </c:pt>
                <c:pt idx="169">
                  <c:v>0.94117647058823528</c:v>
                </c:pt>
                <c:pt idx="170">
                  <c:v>0.94399999999999995</c:v>
                </c:pt>
                <c:pt idx="171">
                  <c:v>0.95652173913043481</c:v>
                </c:pt>
                <c:pt idx="172">
                  <c:v>0.97</c:v>
                </c:pt>
                <c:pt idx="173">
                  <c:v>0.92331288343558282</c:v>
                </c:pt>
                <c:pt idx="174">
                  <c:v>0.94845360824742264</c:v>
                </c:pt>
                <c:pt idx="175">
                  <c:v>0.97435897435897434</c:v>
                </c:pt>
                <c:pt idx="176">
                  <c:v>0.97368421052631582</c:v>
                </c:pt>
                <c:pt idx="177">
                  <c:v>0.94063926940639264</c:v>
                </c:pt>
                <c:pt idx="178">
                  <c:v>0.96610169491525422</c:v>
                </c:pt>
                <c:pt idx="179">
                  <c:v>0.86206896551724133</c:v>
                </c:pt>
                <c:pt idx="180">
                  <c:v>0.95454545454545459</c:v>
                </c:pt>
                <c:pt idx="181">
                  <c:v>0.94696969696969702</c:v>
                </c:pt>
                <c:pt idx="182">
                  <c:v>0.95867768595041325</c:v>
                </c:pt>
                <c:pt idx="183">
                  <c:v>0.91111111111111109</c:v>
                </c:pt>
                <c:pt idx="184">
                  <c:v>0.78466076696165188</c:v>
                </c:pt>
              </c:numCache>
            </c:numRef>
          </c:xVal>
          <c:yVal>
            <c:numRef>
              <c:f>'2. del CTD + 90 mer'!$B$3:$B$187</c:f>
              <c:numCache>
                <c:formatCode>General</c:formatCode>
                <c:ptCount val="185"/>
                <c:pt idx="0">
                  <c:v>1696.0712141265517</c:v>
                </c:pt>
                <c:pt idx="1">
                  <c:v>333.06722002906173</c:v>
                </c:pt>
                <c:pt idx="2">
                  <c:v>351.36340909264362</c:v>
                </c:pt>
                <c:pt idx="3">
                  <c:v>1709.6355409450412</c:v>
                </c:pt>
                <c:pt idx="4">
                  <c:v>2317.4922724559015</c:v>
                </c:pt>
                <c:pt idx="5">
                  <c:v>2119.038642550749</c:v>
                </c:pt>
                <c:pt idx="6">
                  <c:v>884.02777084333115</c:v>
                </c:pt>
                <c:pt idx="7">
                  <c:v>647.17853263888378</c:v>
                </c:pt>
                <c:pt idx="8">
                  <c:v>407.65678831131959</c:v>
                </c:pt>
                <c:pt idx="9">
                  <c:v>1377.3918757749491</c:v>
                </c:pt>
                <c:pt idx="10">
                  <c:v>731.94733076774503</c:v>
                </c:pt>
                <c:pt idx="11">
                  <c:v>2327.1965419334651</c:v>
                </c:pt>
                <c:pt idx="12">
                  <c:v>1722.3508820262819</c:v>
                </c:pt>
                <c:pt idx="13">
                  <c:v>3749.0500634421792</c:v>
                </c:pt>
                <c:pt idx="14">
                  <c:v>480.44230615343599</c:v>
                </c:pt>
                <c:pt idx="15">
                  <c:v>1945.4452578478035</c:v>
                </c:pt>
                <c:pt idx="16">
                  <c:v>1627.5551304369101</c:v>
                </c:pt>
                <c:pt idx="17">
                  <c:v>548.97010325718554</c:v>
                </c:pt>
                <c:pt idx="18">
                  <c:v>4443.2564199995941</c:v>
                </c:pt>
                <c:pt idx="19">
                  <c:v>362.92808402727553</c:v>
                </c:pt>
                <c:pt idx="20">
                  <c:v>9480.7186847966605</c:v>
                </c:pt>
                <c:pt idx="21">
                  <c:v>398.230778930545</c:v>
                </c:pt>
                <c:pt idx="22">
                  <c:v>1255.8964625521069</c:v>
                </c:pt>
                <c:pt idx="23">
                  <c:v>440.60713104889891</c:v>
                </c:pt>
                <c:pt idx="24">
                  <c:v>576.12036847261049</c:v>
                </c:pt>
                <c:pt idx="25">
                  <c:v>491.42310993026314</c:v>
                </c:pt>
                <c:pt idx="26">
                  <c:v>353.58907415689231</c:v>
                </c:pt>
                <c:pt idx="27">
                  <c:v>1612.4392347112657</c:v>
                </c:pt>
                <c:pt idx="28">
                  <c:v>689.12855517517835</c:v>
                </c:pt>
                <c:pt idx="29">
                  <c:v>740.79933328960055</c:v>
                </c:pt>
                <c:pt idx="30">
                  <c:v>1409.1507420795515</c:v>
                </c:pt>
                <c:pt idx="31">
                  <c:v>486.12510695633244</c:v>
                </c:pt>
                <c:pt idx="32">
                  <c:v>492.90916398258918</c:v>
                </c:pt>
                <c:pt idx="33">
                  <c:v>10236.027788098121</c:v>
                </c:pt>
                <c:pt idx="34">
                  <c:v>2467.7901435939516</c:v>
                </c:pt>
                <c:pt idx="35">
                  <c:v>638.90891225353926</c:v>
                </c:pt>
                <c:pt idx="36">
                  <c:v>436.6051185026418</c:v>
                </c:pt>
                <c:pt idx="37">
                  <c:v>398.83932511048619</c:v>
                </c:pt>
                <c:pt idx="38">
                  <c:v>508.35857116003035</c:v>
                </c:pt>
                <c:pt idx="39">
                  <c:v>454.13794120686333</c:v>
                </c:pt>
                <c:pt idx="40">
                  <c:v>5765.7125394703125</c:v>
                </c:pt>
                <c:pt idx="41">
                  <c:v>336.84475662455708</c:v>
                </c:pt>
                <c:pt idx="42">
                  <c:v>363.60783568001068</c:v>
                </c:pt>
                <c:pt idx="43">
                  <c:v>1365.4249291456117</c:v>
                </c:pt>
                <c:pt idx="44">
                  <c:v>1786.7361192414676</c:v>
                </c:pt>
                <c:pt idx="45">
                  <c:v>2313.5966641094706</c:v>
                </c:pt>
                <c:pt idx="46">
                  <c:v>471.34944111839695</c:v>
                </c:pt>
                <c:pt idx="47">
                  <c:v>467.50393285752438</c:v>
                </c:pt>
                <c:pt idx="48">
                  <c:v>1386.9069126244758</c:v>
                </c:pt>
                <c:pt idx="49">
                  <c:v>565.16014870607478</c:v>
                </c:pt>
                <c:pt idx="50">
                  <c:v>1244.3276973079419</c:v>
                </c:pt>
                <c:pt idx="51">
                  <c:v>459.6939437548063</c:v>
                </c:pt>
                <c:pt idx="52">
                  <c:v>2092.0250471690943</c:v>
                </c:pt>
                <c:pt idx="53">
                  <c:v>390.75604011273373</c:v>
                </c:pt>
                <c:pt idx="54">
                  <c:v>3131.5657983617434</c:v>
                </c:pt>
                <c:pt idx="55">
                  <c:v>589.57088035132836</c:v>
                </c:pt>
                <c:pt idx="56">
                  <c:v>1242.9923554188622</c:v>
                </c:pt>
                <c:pt idx="57">
                  <c:v>760.09647936664203</c:v>
                </c:pt>
                <c:pt idx="58">
                  <c:v>1769.2016747558057</c:v>
                </c:pt>
                <c:pt idx="59">
                  <c:v>1888.3968474394464</c:v>
                </c:pt>
                <c:pt idx="60">
                  <c:v>924.77857845420169</c:v>
                </c:pt>
                <c:pt idx="61">
                  <c:v>589.00260507745577</c:v>
                </c:pt>
                <c:pt idx="62">
                  <c:v>520.89334187457609</c:v>
                </c:pt>
                <c:pt idx="63">
                  <c:v>1299.0700282839027</c:v>
                </c:pt>
                <c:pt idx="64">
                  <c:v>387.82978452015095</c:v>
                </c:pt>
                <c:pt idx="65">
                  <c:v>486.38217732153856</c:v>
                </c:pt>
                <c:pt idx="66">
                  <c:v>1902.7535155178837</c:v>
                </c:pt>
                <c:pt idx="67">
                  <c:v>446.36049948668614</c:v>
                </c:pt>
                <c:pt idx="68">
                  <c:v>3611.3599145403423</c:v>
                </c:pt>
                <c:pt idx="69">
                  <c:v>4520.5280035886744</c:v>
                </c:pt>
                <c:pt idx="70">
                  <c:v>343.80925639088952</c:v>
                </c:pt>
                <c:pt idx="71">
                  <c:v>1185.8364703620725</c:v>
                </c:pt>
                <c:pt idx="72">
                  <c:v>4350.0294803786946</c:v>
                </c:pt>
                <c:pt idx="73">
                  <c:v>532.74025929233039</c:v>
                </c:pt>
                <c:pt idx="74">
                  <c:v>596.59171635448956</c:v>
                </c:pt>
                <c:pt idx="75">
                  <c:v>991.20193816388348</c:v>
                </c:pt>
                <c:pt idx="76">
                  <c:v>3341.0458007652651</c:v>
                </c:pt>
                <c:pt idx="77">
                  <c:v>351.63334843947598</c:v>
                </c:pt>
                <c:pt idx="78">
                  <c:v>1197.9210058011372</c:v>
                </c:pt>
                <c:pt idx="79">
                  <c:v>777.28223414254364</c:v>
                </c:pt>
                <c:pt idx="80">
                  <c:v>692.84675477333906</c:v>
                </c:pt>
                <c:pt idx="81">
                  <c:v>792.96690264571043</c:v>
                </c:pt>
                <c:pt idx="82">
                  <c:v>398.78043803504903</c:v>
                </c:pt>
                <c:pt idx="83">
                  <c:v>693.98292817686809</c:v>
                </c:pt>
                <c:pt idx="84">
                  <c:v>1871.6909984641488</c:v>
                </c:pt>
                <c:pt idx="85">
                  <c:v>574.66008090124751</c:v>
                </c:pt>
                <c:pt idx="86">
                  <c:v>342.55765004743546</c:v>
                </c:pt>
                <c:pt idx="87">
                  <c:v>635.0278484863112</c:v>
                </c:pt>
                <c:pt idx="88">
                  <c:v>427.16560875259734</c:v>
                </c:pt>
                <c:pt idx="89">
                  <c:v>620.72575243804067</c:v>
                </c:pt>
                <c:pt idx="90">
                  <c:v>3336.3362396034822</c:v>
                </c:pt>
                <c:pt idx="91">
                  <c:v>1570.1806926073186</c:v>
                </c:pt>
                <c:pt idx="92">
                  <c:v>426.1964391505515</c:v>
                </c:pt>
                <c:pt idx="93">
                  <c:v>547.39739475104045</c:v>
                </c:pt>
                <c:pt idx="94">
                  <c:v>1788.5403780064262</c:v>
                </c:pt>
                <c:pt idx="95">
                  <c:v>2182.7287436445167</c:v>
                </c:pt>
                <c:pt idx="96">
                  <c:v>834.95804436855622</c:v>
                </c:pt>
                <c:pt idx="97">
                  <c:v>342.61312249144487</c:v>
                </c:pt>
                <c:pt idx="98">
                  <c:v>394.97558613925429</c:v>
                </c:pt>
                <c:pt idx="99">
                  <c:v>414.93900603598769</c:v>
                </c:pt>
                <c:pt idx="100">
                  <c:v>379.88309309347972</c:v>
                </c:pt>
                <c:pt idx="101">
                  <c:v>2930.8711271189591</c:v>
                </c:pt>
                <c:pt idx="102">
                  <c:v>3967.18541530115</c:v>
                </c:pt>
                <c:pt idx="103">
                  <c:v>12276.371607020683</c:v>
                </c:pt>
                <c:pt idx="104">
                  <c:v>1120.4976805255321</c:v>
                </c:pt>
                <c:pt idx="105">
                  <c:v>4057.6173703724917</c:v>
                </c:pt>
                <c:pt idx="106">
                  <c:v>538.20051606997788</c:v>
                </c:pt>
                <c:pt idx="107">
                  <c:v>2346.396805964871</c:v>
                </c:pt>
                <c:pt idx="108">
                  <c:v>726.6168228957107</c:v>
                </c:pt>
                <c:pt idx="109">
                  <c:v>1346.220858914292</c:v>
                </c:pt>
                <c:pt idx="110">
                  <c:v>494.7188837009374</c:v>
                </c:pt>
                <c:pt idx="111">
                  <c:v>516.04215119719868</c:v>
                </c:pt>
                <c:pt idx="112">
                  <c:v>1720.7569313348627</c:v>
                </c:pt>
                <c:pt idx="113">
                  <c:v>583.94162316085101</c:v>
                </c:pt>
                <c:pt idx="114">
                  <c:v>768.3828488189929</c:v>
                </c:pt>
                <c:pt idx="115">
                  <c:v>1967.5097150814806</c:v>
                </c:pt>
                <c:pt idx="116">
                  <c:v>1563.5741228372531</c:v>
                </c:pt>
                <c:pt idx="117">
                  <c:v>922.65612025197686</c:v>
                </c:pt>
                <c:pt idx="118">
                  <c:v>2879.2458249309534</c:v>
                </c:pt>
                <c:pt idx="119">
                  <c:v>2886.4333677643281</c:v>
                </c:pt>
                <c:pt idx="120">
                  <c:v>427.63414149200571</c:v>
                </c:pt>
                <c:pt idx="121">
                  <c:v>1841.2530664423973</c:v>
                </c:pt>
                <c:pt idx="122">
                  <c:v>815.13578073985741</c:v>
                </c:pt>
                <c:pt idx="123">
                  <c:v>1967.4326616634567</c:v>
                </c:pt>
                <c:pt idx="124">
                  <c:v>699.72517122197451</c:v>
                </c:pt>
                <c:pt idx="125">
                  <c:v>3819.9509378211123</c:v>
                </c:pt>
                <c:pt idx="126">
                  <c:v>1370.8912635871538</c:v>
                </c:pt>
                <c:pt idx="127">
                  <c:v>555.46576199552237</c:v>
                </c:pt>
                <c:pt idx="128">
                  <c:v>410.27345386227665</c:v>
                </c:pt>
                <c:pt idx="129">
                  <c:v>368.67425891366463</c:v>
                </c:pt>
                <c:pt idx="130">
                  <c:v>1121.2975269809767</c:v>
                </c:pt>
                <c:pt idx="131">
                  <c:v>358.34634480595463</c:v>
                </c:pt>
                <c:pt idx="132">
                  <c:v>5543.5255017124555</c:v>
                </c:pt>
                <c:pt idx="133">
                  <c:v>793.85863876894825</c:v>
                </c:pt>
                <c:pt idx="134">
                  <c:v>419.49522489651912</c:v>
                </c:pt>
                <c:pt idx="135">
                  <c:v>1699.3144971648153</c:v>
                </c:pt>
                <c:pt idx="136">
                  <c:v>338.201044162904</c:v>
                </c:pt>
                <c:pt idx="137">
                  <c:v>487.13591973365772</c:v>
                </c:pt>
                <c:pt idx="138">
                  <c:v>2274.6748884785793</c:v>
                </c:pt>
                <c:pt idx="139">
                  <c:v>1369.4898303937093</c:v>
                </c:pt>
                <c:pt idx="140">
                  <c:v>746.25590675196906</c:v>
                </c:pt>
                <c:pt idx="141">
                  <c:v>352.49080702533695</c:v>
                </c:pt>
                <c:pt idx="142">
                  <c:v>419.684768972065</c:v>
                </c:pt>
                <c:pt idx="143">
                  <c:v>1945.6739932108785</c:v>
                </c:pt>
                <c:pt idx="144">
                  <c:v>773.66456387293351</c:v>
                </c:pt>
                <c:pt idx="145">
                  <c:v>422.35592297907976</c:v>
                </c:pt>
                <c:pt idx="146">
                  <c:v>377.18544533680893</c:v>
                </c:pt>
                <c:pt idx="147">
                  <c:v>448.15150990155104</c:v>
                </c:pt>
                <c:pt idx="148">
                  <c:v>408.37297320249405</c:v>
                </c:pt>
                <c:pt idx="149">
                  <c:v>386.18930989930539</c:v>
                </c:pt>
                <c:pt idx="150">
                  <c:v>2655.3165905204137</c:v>
                </c:pt>
                <c:pt idx="151">
                  <c:v>3545.866702622599</c:v>
                </c:pt>
                <c:pt idx="152">
                  <c:v>651.98943797738934</c:v>
                </c:pt>
                <c:pt idx="153">
                  <c:v>885.73915539571442</c:v>
                </c:pt>
                <c:pt idx="154">
                  <c:v>4555.5279231071927</c:v>
                </c:pt>
                <c:pt idx="155">
                  <c:v>1221.7180839363141</c:v>
                </c:pt>
                <c:pt idx="156">
                  <c:v>388.81643401117179</c:v>
                </c:pt>
                <c:pt idx="157">
                  <c:v>1200.0009167982448</c:v>
                </c:pt>
                <c:pt idx="158">
                  <c:v>577.68134075128057</c:v>
                </c:pt>
                <c:pt idx="159">
                  <c:v>427.40833633126226</c:v>
                </c:pt>
                <c:pt idx="160">
                  <c:v>436.7276704073426</c:v>
                </c:pt>
                <c:pt idx="161">
                  <c:v>581.45401107714963</c:v>
                </c:pt>
                <c:pt idx="162">
                  <c:v>905.91036607136164</c:v>
                </c:pt>
                <c:pt idx="163">
                  <c:v>856.26202458292403</c:v>
                </c:pt>
                <c:pt idx="164">
                  <c:v>3211.7329343952233</c:v>
                </c:pt>
                <c:pt idx="165">
                  <c:v>367.88733578561698</c:v>
                </c:pt>
                <c:pt idx="166">
                  <c:v>777.01582683126855</c:v>
                </c:pt>
                <c:pt idx="167">
                  <c:v>1897.2641696830071</c:v>
                </c:pt>
                <c:pt idx="168">
                  <c:v>8086.9250828115837</c:v>
                </c:pt>
                <c:pt idx="169">
                  <c:v>4608.1642194937185</c:v>
                </c:pt>
                <c:pt idx="170">
                  <c:v>1054.2249354066623</c:v>
                </c:pt>
                <c:pt idx="171">
                  <c:v>528.22708386458498</c:v>
                </c:pt>
                <c:pt idx="172">
                  <c:v>343.89193296591446</c:v>
                </c:pt>
                <c:pt idx="173">
                  <c:v>5194.7938960464653</c:v>
                </c:pt>
                <c:pt idx="174">
                  <c:v>520.67368655320399</c:v>
                </c:pt>
                <c:pt idx="175">
                  <c:v>346.56922254674544</c:v>
                </c:pt>
                <c:pt idx="176">
                  <c:v>789.82999480441151</c:v>
                </c:pt>
                <c:pt idx="177">
                  <c:v>2335.1233706673238</c:v>
                </c:pt>
                <c:pt idx="178">
                  <c:v>337.73094127990532</c:v>
                </c:pt>
                <c:pt idx="179">
                  <c:v>619.52373378762638</c:v>
                </c:pt>
                <c:pt idx="180">
                  <c:v>901.3138382535991</c:v>
                </c:pt>
                <c:pt idx="181">
                  <c:v>556.97569035754566</c:v>
                </c:pt>
                <c:pt idx="182">
                  <c:v>1782.2012472654944</c:v>
                </c:pt>
                <c:pt idx="183">
                  <c:v>1065.2709446620274</c:v>
                </c:pt>
                <c:pt idx="184">
                  <c:v>1547.2233898378493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06-4C0B-9E22-F580690110E9}"/>
            </c:ext>
          </c:extLst>
        </c:ser>
        <c:ser>
          <c:idx val="1"/>
          <c:order val="1"/>
          <c:tx>
            <c:strRef>
              <c:f>'2. del CTD + 90 mer'!$G$1</c:f>
              <c:strCache>
                <c:ptCount val="1"/>
                <c:pt idx="0">
                  <c:v>del CTD + 90mer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'2. del CTD + 90 mer'!$G$3:$G$305</c:f>
              <c:numCache>
                <c:formatCode>General</c:formatCode>
                <c:ptCount val="303"/>
                <c:pt idx="0">
                  <c:v>0.95</c:v>
                </c:pt>
                <c:pt idx="1">
                  <c:v>0.98989898989898994</c:v>
                </c:pt>
                <c:pt idx="2">
                  <c:v>0.96969696969696972</c:v>
                </c:pt>
                <c:pt idx="3">
                  <c:v>0.82524271844660191</c:v>
                </c:pt>
                <c:pt idx="4">
                  <c:v>0.87012987012987009</c:v>
                </c:pt>
                <c:pt idx="5">
                  <c:v>0.82711864406779656</c:v>
                </c:pt>
                <c:pt idx="6">
                  <c:v>0.95238095238095233</c:v>
                </c:pt>
                <c:pt idx="7">
                  <c:v>1</c:v>
                </c:pt>
                <c:pt idx="8">
                  <c:v>0.8584070796460177</c:v>
                </c:pt>
                <c:pt idx="9">
                  <c:v>0.94117647058823528</c:v>
                </c:pt>
                <c:pt idx="10">
                  <c:v>0.98</c:v>
                </c:pt>
                <c:pt idx="11">
                  <c:v>1</c:v>
                </c:pt>
                <c:pt idx="12">
                  <c:v>0.87662337662337664</c:v>
                </c:pt>
                <c:pt idx="13">
                  <c:v>0.96923076923076923</c:v>
                </c:pt>
                <c:pt idx="14">
                  <c:v>0.95</c:v>
                </c:pt>
                <c:pt idx="15">
                  <c:v>0.95833333333333337</c:v>
                </c:pt>
                <c:pt idx="16">
                  <c:v>0.86746987951807231</c:v>
                </c:pt>
                <c:pt idx="17">
                  <c:v>0.93069306930693074</c:v>
                </c:pt>
                <c:pt idx="18">
                  <c:v>0.77235772357723576</c:v>
                </c:pt>
                <c:pt idx="19">
                  <c:v>0.92622950819672134</c:v>
                </c:pt>
                <c:pt idx="20">
                  <c:v>1</c:v>
                </c:pt>
                <c:pt idx="21">
                  <c:v>0.95588235294117652</c:v>
                </c:pt>
                <c:pt idx="22">
                  <c:v>0.95714285714285718</c:v>
                </c:pt>
                <c:pt idx="23">
                  <c:v>0.96250000000000002</c:v>
                </c:pt>
                <c:pt idx="24">
                  <c:v>1</c:v>
                </c:pt>
                <c:pt idx="25">
                  <c:v>0.92054794520547945</c:v>
                </c:pt>
                <c:pt idx="26">
                  <c:v>0.91851851851851851</c:v>
                </c:pt>
                <c:pt idx="27">
                  <c:v>0.84883720930232553</c:v>
                </c:pt>
                <c:pt idx="28">
                  <c:v>0.91489361702127658</c:v>
                </c:pt>
                <c:pt idx="29">
                  <c:v>0.92207792207792205</c:v>
                </c:pt>
                <c:pt idx="30">
                  <c:v>0.7831325301204819</c:v>
                </c:pt>
                <c:pt idx="31">
                  <c:v>0.94871794871794868</c:v>
                </c:pt>
                <c:pt idx="32">
                  <c:v>0.95522388059701491</c:v>
                </c:pt>
                <c:pt idx="33">
                  <c:v>1</c:v>
                </c:pt>
                <c:pt idx="34">
                  <c:v>0.575046904315197</c:v>
                </c:pt>
                <c:pt idx="35">
                  <c:v>0.91935483870967738</c:v>
                </c:pt>
                <c:pt idx="36">
                  <c:v>0.88039867109634551</c:v>
                </c:pt>
                <c:pt idx="37">
                  <c:v>0.93220338983050843</c:v>
                </c:pt>
                <c:pt idx="38">
                  <c:v>0.93939393939393945</c:v>
                </c:pt>
                <c:pt idx="39">
                  <c:v>0.95890410958904104</c:v>
                </c:pt>
                <c:pt idx="40">
                  <c:v>0.96969696969696972</c:v>
                </c:pt>
                <c:pt idx="41">
                  <c:v>0.8089887640449438</c:v>
                </c:pt>
                <c:pt idx="42">
                  <c:v>0.92753623188405798</c:v>
                </c:pt>
                <c:pt idx="43">
                  <c:v>0.97619047619047616</c:v>
                </c:pt>
                <c:pt idx="44">
                  <c:v>0.97499999999999998</c:v>
                </c:pt>
                <c:pt idx="45">
                  <c:v>0.94736842105263153</c:v>
                </c:pt>
                <c:pt idx="46">
                  <c:v>0.94202898550724634</c:v>
                </c:pt>
                <c:pt idx="47">
                  <c:v>0.95081967213114749</c:v>
                </c:pt>
                <c:pt idx="48">
                  <c:v>0.96753246753246758</c:v>
                </c:pt>
                <c:pt idx="49">
                  <c:v>0.9327731092436975</c:v>
                </c:pt>
                <c:pt idx="50">
                  <c:v>0.9375</c:v>
                </c:pt>
                <c:pt idx="51">
                  <c:v>0.92653061224489797</c:v>
                </c:pt>
                <c:pt idx="52">
                  <c:v>0.95871559633027525</c:v>
                </c:pt>
                <c:pt idx="53">
                  <c:v>0.92045454545454541</c:v>
                </c:pt>
                <c:pt idx="54">
                  <c:v>0.87387387387387383</c:v>
                </c:pt>
                <c:pt idx="55">
                  <c:v>0.90789473684210531</c:v>
                </c:pt>
                <c:pt idx="56">
                  <c:v>0.89610389610389607</c:v>
                </c:pt>
                <c:pt idx="57">
                  <c:v>0.89795918367346939</c:v>
                </c:pt>
                <c:pt idx="58">
                  <c:v>0.96491228070175439</c:v>
                </c:pt>
                <c:pt idx="59">
                  <c:v>0.83333333333333337</c:v>
                </c:pt>
                <c:pt idx="60">
                  <c:v>0.83773584905660381</c:v>
                </c:pt>
                <c:pt idx="61">
                  <c:v>0.95575221238938057</c:v>
                </c:pt>
                <c:pt idx="62">
                  <c:v>0.97872340425531912</c:v>
                </c:pt>
                <c:pt idx="63">
                  <c:v>0.81927710843373491</c:v>
                </c:pt>
                <c:pt idx="64">
                  <c:v>0.95121951219512191</c:v>
                </c:pt>
                <c:pt idx="65">
                  <c:v>0.89682539682539686</c:v>
                </c:pt>
                <c:pt idx="66">
                  <c:v>0.90052356020942403</c:v>
                </c:pt>
                <c:pt idx="67">
                  <c:v>0.96551724137931039</c:v>
                </c:pt>
                <c:pt idx="68">
                  <c:v>1</c:v>
                </c:pt>
                <c:pt idx="69">
                  <c:v>0.97101449275362317</c:v>
                </c:pt>
                <c:pt idx="70">
                  <c:v>0.85643564356435642</c:v>
                </c:pt>
                <c:pt idx="71">
                  <c:v>0.9178082191780822</c:v>
                </c:pt>
                <c:pt idx="72">
                  <c:v>0.96296296296296291</c:v>
                </c:pt>
                <c:pt idx="73">
                  <c:v>0.67168674698795183</c:v>
                </c:pt>
                <c:pt idx="74">
                  <c:v>0.97777777777777775</c:v>
                </c:pt>
                <c:pt idx="75">
                  <c:v>0.97101449275362317</c:v>
                </c:pt>
                <c:pt idx="76">
                  <c:v>0.87074829931972786</c:v>
                </c:pt>
                <c:pt idx="77">
                  <c:v>0.83918128654970758</c:v>
                </c:pt>
                <c:pt idx="78">
                  <c:v>0.89427312775330392</c:v>
                </c:pt>
                <c:pt idx="79">
                  <c:v>0.9098360655737705</c:v>
                </c:pt>
                <c:pt idx="80">
                  <c:v>0.85822784810126584</c:v>
                </c:pt>
                <c:pt idx="81">
                  <c:v>0.81382978723404253</c:v>
                </c:pt>
                <c:pt idx="82">
                  <c:v>0.92307692307692313</c:v>
                </c:pt>
                <c:pt idx="83">
                  <c:v>0.92079207920792083</c:v>
                </c:pt>
                <c:pt idx="84">
                  <c:v>0.85436893203883491</c:v>
                </c:pt>
                <c:pt idx="85">
                  <c:v>0.95</c:v>
                </c:pt>
                <c:pt idx="86">
                  <c:v>0.91666666666666663</c:v>
                </c:pt>
                <c:pt idx="87">
                  <c:v>0.95774647887323938</c:v>
                </c:pt>
                <c:pt idx="88">
                  <c:v>0.92207792207792205</c:v>
                </c:pt>
                <c:pt idx="89">
                  <c:v>0.90697674418604646</c:v>
                </c:pt>
                <c:pt idx="90">
                  <c:v>0.73394495412844041</c:v>
                </c:pt>
                <c:pt idx="91">
                  <c:v>0.98039215686274506</c:v>
                </c:pt>
                <c:pt idx="92">
                  <c:v>0.81395348837209303</c:v>
                </c:pt>
                <c:pt idx="93">
                  <c:v>0.95</c:v>
                </c:pt>
                <c:pt idx="94">
                  <c:v>0.9513513513513514</c:v>
                </c:pt>
                <c:pt idx="95">
                  <c:v>0.86821705426356588</c:v>
                </c:pt>
                <c:pt idx="96">
                  <c:v>0.953125</c:v>
                </c:pt>
                <c:pt idx="97">
                  <c:v>0.76388888888888884</c:v>
                </c:pt>
                <c:pt idx="98">
                  <c:v>1</c:v>
                </c:pt>
                <c:pt idx="99">
                  <c:v>0.93650793650793651</c:v>
                </c:pt>
                <c:pt idx="100">
                  <c:v>1</c:v>
                </c:pt>
                <c:pt idx="101">
                  <c:v>0.98275862068965514</c:v>
                </c:pt>
                <c:pt idx="102">
                  <c:v>0.80365296803652964</c:v>
                </c:pt>
                <c:pt idx="103">
                  <c:v>0.953125</c:v>
                </c:pt>
                <c:pt idx="104">
                  <c:v>0.92</c:v>
                </c:pt>
                <c:pt idx="105">
                  <c:v>0.95348837209302328</c:v>
                </c:pt>
                <c:pt idx="106">
                  <c:v>0.85964912280701755</c:v>
                </c:pt>
                <c:pt idx="107">
                  <c:v>0.94285714285714284</c:v>
                </c:pt>
                <c:pt idx="108">
                  <c:v>0.88666666666666671</c:v>
                </c:pt>
                <c:pt idx="109">
                  <c:v>1</c:v>
                </c:pt>
                <c:pt idx="110">
                  <c:v>0.9464285714285714</c:v>
                </c:pt>
                <c:pt idx="111">
                  <c:v>0.72384937238493718</c:v>
                </c:pt>
                <c:pt idx="112">
                  <c:v>0.93333333333333335</c:v>
                </c:pt>
                <c:pt idx="113">
                  <c:v>0.9375</c:v>
                </c:pt>
                <c:pt idx="114">
                  <c:v>0.984375</c:v>
                </c:pt>
                <c:pt idx="115">
                  <c:v>0.98816568047337283</c:v>
                </c:pt>
                <c:pt idx="116">
                  <c:v>0.76106194690265483</c:v>
                </c:pt>
                <c:pt idx="117">
                  <c:v>0.91836734693877553</c:v>
                </c:pt>
                <c:pt idx="118">
                  <c:v>0.88059701492537312</c:v>
                </c:pt>
                <c:pt idx="119">
                  <c:v>0.98412698412698407</c:v>
                </c:pt>
                <c:pt idx="120">
                  <c:v>0.91111111111111109</c:v>
                </c:pt>
                <c:pt idx="121">
                  <c:v>0.90265486725663713</c:v>
                </c:pt>
                <c:pt idx="122">
                  <c:v>0.84313725490196079</c:v>
                </c:pt>
                <c:pt idx="123">
                  <c:v>0.9296875</c:v>
                </c:pt>
                <c:pt idx="124">
                  <c:v>1</c:v>
                </c:pt>
                <c:pt idx="125">
                  <c:v>0.98936170212765961</c:v>
                </c:pt>
                <c:pt idx="126">
                  <c:v>0.68181818181818177</c:v>
                </c:pt>
                <c:pt idx="127">
                  <c:v>0.78542510121457487</c:v>
                </c:pt>
                <c:pt idx="128">
                  <c:v>0.82474226804123707</c:v>
                </c:pt>
                <c:pt idx="129">
                  <c:v>0.94674556213017746</c:v>
                </c:pt>
                <c:pt idx="130">
                  <c:v>0.93827160493827155</c:v>
                </c:pt>
                <c:pt idx="131">
                  <c:v>0.96739130434782605</c:v>
                </c:pt>
                <c:pt idx="132">
                  <c:v>0.87368421052631584</c:v>
                </c:pt>
                <c:pt idx="133">
                  <c:v>0.66785714285714282</c:v>
                </c:pt>
                <c:pt idx="134">
                  <c:v>0.57851239669421484</c:v>
                </c:pt>
                <c:pt idx="135">
                  <c:v>1</c:v>
                </c:pt>
                <c:pt idx="136">
                  <c:v>0.92395437262357416</c:v>
                </c:pt>
                <c:pt idx="137">
                  <c:v>1</c:v>
                </c:pt>
                <c:pt idx="138">
                  <c:v>0.93478260869565222</c:v>
                </c:pt>
                <c:pt idx="139">
                  <c:v>0.98181818181818181</c:v>
                </c:pt>
                <c:pt idx="140">
                  <c:v>1</c:v>
                </c:pt>
                <c:pt idx="141">
                  <c:v>0.92957746478873238</c:v>
                </c:pt>
                <c:pt idx="142">
                  <c:v>0.88297872340425532</c:v>
                </c:pt>
                <c:pt idx="143">
                  <c:v>0.91666666666666663</c:v>
                </c:pt>
                <c:pt idx="144">
                  <c:v>0.9464285714285714</c:v>
                </c:pt>
                <c:pt idx="145">
                  <c:v>0.85260115606936415</c:v>
                </c:pt>
                <c:pt idx="146">
                  <c:v>0.98039215686274506</c:v>
                </c:pt>
                <c:pt idx="147">
                  <c:v>1</c:v>
                </c:pt>
                <c:pt idx="148">
                  <c:v>0.95348837209302328</c:v>
                </c:pt>
                <c:pt idx="149">
                  <c:v>0.93495934959349591</c:v>
                </c:pt>
                <c:pt idx="150">
                  <c:v>0.8970588235294118</c:v>
                </c:pt>
                <c:pt idx="151">
                  <c:v>0.7276785714285714</c:v>
                </c:pt>
                <c:pt idx="152">
                  <c:v>0.95714285714285718</c:v>
                </c:pt>
                <c:pt idx="153">
                  <c:v>0.98550724637681164</c:v>
                </c:pt>
                <c:pt idx="154">
                  <c:v>0.98571428571428577</c:v>
                </c:pt>
                <c:pt idx="155">
                  <c:v>0.93442622950819676</c:v>
                </c:pt>
                <c:pt idx="156">
                  <c:v>0.93283582089552242</c:v>
                </c:pt>
                <c:pt idx="157">
                  <c:v>0.9042553191489362</c:v>
                </c:pt>
                <c:pt idx="158">
                  <c:v>0.97435897435897434</c:v>
                </c:pt>
                <c:pt idx="159">
                  <c:v>0.94444444444444442</c:v>
                </c:pt>
                <c:pt idx="160">
                  <c:v>0.95918367346938771</c:v>
                </c:pt>
                <c:pt idx="161">
                  <c:v>0.61198738170347</c:v>
                </c:pt>
                <c:pt idx="162">
                  <c:v>0.67692307692307696</c:v>
                </c:pt>
                <c:pt idx="163">
                  <c:v>0.8571428571428571</c:v>
                </c:pt>
                <c:pt idx="164">
                  <c:v>0.97560975609756095</c:v>
                </c:pt>
                <c:pt idx="165">
                  <c:v>0.87096774193548387</c:v>
                </c:pt>
                <c:pt idx="166">
                  <c:v>0.91954022988505746</c:v>
                </c:pt>
                <c:pt idx="167">
                  <c:v>0.984375</c:v>
                </c:pt>
                <c:pt idx="168">
                  <c:v>0.9850746268656716</c:v>
                </c:pt>
                <c:pt idx="169">
                  <c:v>0.92727272727272725</c:v>
                </c:pt>
                <c:pt idx="170">
                  <c:v>0.88505747126436785</c:v>
                </c:pt>
                <c:pt idx="171">
                  <c:v>0.952755905511811</c:v>
                </c:pt>
                <c:pt idx="172">
                  <c:v>0.91891891891891897</c:v>
                </c:pt>
                <c:pt idx="173">
                  <c:v>0.91139240506329111</c:v>
                </c:pt>
                <c:pt idx="174">
                  <c:v>0.98076923076923073</c:v>
                </c:pt>
                <c:pt idx="175">
                  <c:v>0.92460317460317465</c:v>
                </c:pt>
                <c:pt idx="176">
                  <c:v>0.94074074074074077</c:v>
                </c:pt>
                <c:pt idx="177">
                  <c:v>0.97826086956521741</c:v>
                </c:pt>
                <c:pt idx="178">
                  <c:v>0.97777777777777775</c:v>
                </c:pt>
                <c:pt idx="179">
                  <c:v>0.91082802547770703</c:v>
                </c:pt>
                <c:pt idx="180">
                  <c:v>0.96551724137931039</c:v>
                </c:pt>
                <c:pt idx="181">
                  <c:v>0.95238095238095233</c:v>
                </c:pt>
                <c:pt idx="182">
                  <c:v>0.93859649122807021</c:v>
                </c:pt>
                <c:pt idx="183">
                  <c:v>0.88372093023255816</c:v>
                </c:pt>
                <c:pt idx="184">
                  <c:v>0.88607594936708856</c:v>
                </c:pt>
                <c:pt idx="185">
                  <c:v>0.86399999999999999</c:v>
                </c:pt>
                <c:pt idx="186">
                  <c:v>0.96256684491978606</c:v>
                </c:pt>
                <c:pt idx="187">
                  <c:v>0.95049504950495045</c:v>
                </c:pt>
                <c:pt idx="188">
                  <c:v>0.85443037974683544</c:v>
                </c:pt>
                <c:pt idx="189">
                  <c:v>0.69387755102040816</c:v>
                </c:pt>
                <c:pt idx="190">
                  <c:v>0.96</c:v>
                </c:pt>
                <c:pt idx="191">
                  <c:v>0.9553571428571429</c:v>
                </c:pt>
                <c:pt idx="192">
                  <c:v>0.94444444444444442</c:v>
                </c:pt>
                <c:pt idx="193">
                  <c:v>0.92241379310344829</c:v>
                </c:pt>
                <c:pt idx="194">
                  <c:v>0.82167832167832167</c:v>
                </c:pt>
                <c:pt idx="195">
                  <c:v>0.93076923076923079</c:v>
                </c:pt>
                <c:pt idx="196">
                  <c:v>0.96385542168674698</c:v>
                </c:pt>
                <c:pt idx="197">
                  <c:v>0.82978723404255317</c:v>
                </c:pt>
                <c:pt idx="198">
                  <c:v>0.76585365853658538</c:v>
                </c:pt>
                <c:pt idx="199">
                  <c:v>0.96202531645569622</c:v>
                </c:pt>
                <c:pt idx="200">
                  <c:v>1</c:v>
                </c:pt>
                <c:pt idx="201">
                  <c:v>0.96078431372549022</c:v>
                </c:pt>
                <c:pt idx="202">
                  <c:v>0.92682926829268297</c:v>
                </c:pt>
                <c:pt idx="203">
                  <c:v>0.82894736842105265</c:v>
                </c:pt>
                <c:pt idx="204">
                  <c:v>0.95180722891566261</c:v>
                </c:pt>
                <c:pt idx="205">
                  <c:v>0.9662921348314607</c:v>
                </c:pt>
                <c:pt idx="206">
                  <c:v>0.89147286821705429</c:v>
                </c:pt>
                <c:pt idx="207">
                  <c:v>0.88732394366197187</c:v>
                </c:pt>
                <c:pt idx="208">
                  <c:v>0.87654320987654322</c:v>
                </c:pt>
                <c:pt idx="209">
                  <c:v>0.94</c:v>
                </c:pt>
                <c:pt idx="210">
                  <c:v>0.93877551020408168</c:v>
                </c:pt>
                <c:pt idx="211">
                  <c:v>0.84102564102564104</c:v>
                </c:pt>
                <c:pt idx="212">
                  <c:v>0.97826086956521741</c:v>
                </c:pt>
                <c:pt idx="213">
                  <c:v>0.94736842105263153</c:v>
                </c:pt>
                <c:pt idx="214">
                  <c:v>0.86923076923076925</c:v>
                </c:pt>
                <c:pt idx="215">
                  <c:v>0.71105527638190957</c:v>
                </c:pt>
                <c:pt idx="216">
                  <c:v>0.96551724137931039</c:v>
                </c:pt>
                <c:pt idx="217">
                  <c:v>0.94957983193277307</c:v>
                </c:pt>
                <c:pt idx="218">
                  <c:v>0.83946488294314381</c:v>
                </c:pt>
                <c:pt idx="219">
                  <c:v>0.79069767441860461</c:v>
                </c:pt>
                <c:pt idx="220">
                  <c:v>0.95081967213114749</c:v>
                </c:pt>
                <c:pt idx="221">
                  <c:v>0.92647058823529416</c:v>
                </c:pt>
                <c:pt idx="222">
                  <c:v>0.97368421052631582</c:v>
                </c:pt>
                <c:pt idx="223">
                  <c:v>0.93023255813953487</c:v>
                </c:pt>
                <c:pt idx="224">
                  <c:v>0.86343612334801767</c:v>
                </c:pt>
                <c:pt idx="225">
                  <c:v>0.92727272727272725</c:v>
                </c:pt>
                <c:pt idx="226">
                  <c:v>0.96296296296296291</c:v>
                </c:pt>
                <c:pt idx="227">
                  <c:v>0.81730769230769229</c:v>
                </c:pt>
                <c:pt idx="228">
                  <c:v>0.956989247311828</c:v>
                </c:pt>
                <c:pt idx="229">
                  <c:v>0.97826086956521741</c:v>
                </c:pt>
                <c:pt idx="230">
                  <c:v>0.84</c:v>
                </c:pt>
                <c:pt idx="231">
                  <c:v>0.90566037735849059</c:v>
                </c:pt>
                <c:pt idx="232">
                  <c:v>0.96178343949044587</c:v>
                </c:pt>
                <c:pt idx="233">
                  <c:v>0.95588235294117652</c:v>
                </c:pt>
                <c:pt idx="234">
                  <c:v>0.88311688311688308</c:v>
                </c:pt>
                <c:pt idx="235">
                  <c:v>0.93478260869565222</c:v>
                </c:pt>
                <c:pt idx="236">
                  <c:v>1</c:v>
                </c:pt>
                <c:pt idx="237">
                  <c:v>0.86290322580645162</c:v>
                </c:pt>
                <c:pt idx="238">
                  <c:v>0.88888888888888884</c:v>
                </c:pt>
                <c:pt idx="239">
                  <c:v>0.87826086956521743</c:v>
                </c:pt>
                <c:pt idx="240">
                  <c:v>0.80933852140077822</c:v>
                </c:pt>
                <c:pt idx="241">
                  <c:v>0.81355932203389836</c:v>
                </c:pt>
                <c:pt idx="242">
                  <c:v>1</c:v>
                </c:pt>
                <c:pt idx="243">
                  <c:v>0.98275862068965514</c:v>
                </c:pt>
                <c:pt idx="244">
                  <c:v>0.97674418604651159</c:v>
                </c:pt>
                <c:pt idx="245">
                  <c:v>0.90265486725663713</c:v>
                </c:pt>
                <c:pt idx="246">
                  <c:v>0.67333333333333334</c:v>
                </c:pt>
                <c:pt idx="247">
                  <c:v>0.97297297297297303</c:v>
                </c:pt>
                <c:pt idx="248">
                  <c:v>0.92941176470588238</c:v>
                </c:pt>
                <c:pt idx="249">
                  <c:v>1</c:v>
                </c:pt>
                <c:pt idx="250">
                  <c:v>0.90540540540540537</c:v>
                </c:pt>
                <c:pt idx="251">
                  <c:v>0.91228070175438591</c:v>
                </c:pt>
                <c:pt idx="252">
                  <c:v>1</c:v>
                </c:pt>
                <c:pt idx="253">
                  <c:v>0.84897959183673466</c:v>
                </c:pt>
                <c:pt idx="254">
                  <c:v>0.93650793650793651</c:v>
                </c:pt>
                <c:pt idx="255">
                  <c:v>1</c:v>
                </c:pt>
                <c:pt idx="256">
                  <c:v>0.8951048951048951</c:v>
                </c:pt>
                <c:pt idx="257">
                  <c:v>0.80277777777777781</c:v>
                </c:pt>
                <c:pt idx="258">
                  <c:v>0.91379310344827591</c:v>
                </c:pt>
                <c:pt idx="259">
                  <c:v>1</c:v>
                </c:pt>
                <c:pt idx="260">
                  <c:v>0.51298701298701299</c:v>
                </c:pt>
                <c:pt idx="261">
                  <c:v>0.92899408284023666</c:v>
                </c:pt>
                <c:pt idx="262">
                  <c:v>0.72173913043478266</c:v>
                </c:pt>
                <c:pt idx="263">
                  <c:v>0.98484848484848486</c:v>
                </c:pt>
                <c:pt idx="264">
                  <c:v>0.95348837209302328</c:v>
                </c:pt>
                <c:pt idx="265">
                  <c:v>0.87248322147651003</c:v>
                </c:pt>
                <c:pt idx="266">
                  <c:v>0.84397163120567376</c:v>
                </c:pt>
                <c:pt idx="267">
                  <c:v>0.94117647058823528</c:v>
                </c:pt>
                <c:pt idx="268">
                  <c:v>0.94</c:v>
                </c:pt>
                <c:pt idx="269">
                  <c:v>0.95588235294117652</c:v>
                </c:pt>
                <c:pt idx="270">
                  <c:v>0.92561983471074383</c:v>
                </c:pt>
                <c:pt idx="271">
                  <c:v>0.94366197183098588</c:v>
                </c:pt>
                <c:pt idx="272">
                  <c:v>0.91935483870967738</c:v>
                </c:pt>
                <c:pt idx="273">
                  <c:v>0.86324786324786329</c:v>
                </c:pt>
                <c:pt idx="274">
                  <c:v>0.9152542372881356</c:v>
                </c:pt>
                <c:pt idx="275">
                  <c:v>0.91772151898734178</c:v>
                </c:pt>
                <c:pt idx="276">
                  <c:v>0.89247311827956988</c:v>
                </c:pt>
                <c:pt idx="277">
                  <c:v>0.97872340425531912</c:v>
                </c:pt>
                <c:pt idx="278">
                  <c:v>0.97058823529411764</c:v>
                </c:pt>
                <c:pt idx="279">
                  <c:v>0.95614035087719296</c:v>
                </c:pt>
                <c:pt idx="280">
                  <c:v>0.96</c:v>
                </c:pt>
                <c:pt idx="281">
                  <c:v>1</c:v>
                </c:pt>
                <c:pt idx="282">
                  <c:v>0.98484848484848486</c:v>
                </c:pt>
                <c:pt idx="283">
                  <c:v>0.94565217391304346</c:v>
                </c:pt>
                <c:pt idx="284">
                  <c:v>0.79699248120300747</c:v>
                </c:pt>
                <c:pt idx="285">
                  <c:v>0.97435897435897434</c:v>
                </c:pt>
                <c:pt idx="286">
                  <c:v>0.77366255144032925</c:v>
                </c:pt>
                <c:pt idx="287">
                  <c:v>0.87</c:v>
                </c:pt>
                <c:pt idx="288">
                  <c:v>0.93421052631578949</c:v>
                </c:pt>
                <c:pt idx="289">
                  <c:v>0.78333333333333333</c:v>
                </c:pt>
                <c:pt idx="290">
                  <c:v>0.95774647887323938</c:v>
                </c:pt>
                <c:pt idx="291">
                  <c:v>0.97560975609756095</c:v>
                </c:pt>
                <c:pt idx="292">
                  <c:v>0.83739837398373984</c:v>
                </c:pt>
                <c:pt idx="293">
                  <c:v>0.93069306930693074</c:v>
                </c:pt>
                <c:pt idx="294">
                  <c:v>0.83644859813084116</c:v>
                </c:pt>
                <c:pt idx="295">
                  <c:v>0.97959183673469385</c:v>
                </c:pt>
                <c:pt idx="296">
                  <c:v>0.92405063291139244</c:v>
                </c:pt>
                <c:pt idx="297">
                  <c:v>0.94444444444444442</c:v>
                </c:pt>
                <c:pt idx="298">
                  <c:v>0.88536585365853659</c:v>
                </c:pt>
                <c:pt idx="299">
                  <c:v>0.89534883720930236</c:v>
                </c:pt>
                <c:pt idx="300">
                  <c:v>0.93406593406593408</c:v>
                </c:pt>
                <c:pt idx="301">
                  <c:v>0.96178343949044587</c:v>
                </c:pt>
                <c:pt idx="302">
                  <c:v>0.95221843003412965</c:v>
                </c:pt>
              </c:numCache>
            </c:numRef>
          </c:xVal>
          <c:yVal>
            <c:numRef>
              <c:f>'2. del CTD + 90 mer'!$H$3:$H$305</c:f>
              <c:numCache>
                <c:formatCode>General</c:formatCode>
                <c:ptCount val="303"/>
                <c:pt idx="0">
                  <c:v>654.94162641999594</c:v>
                </c:pt>
                <c:pt idx="1">
                  <c:v>837.3282943517894</c:v>
                </c:pt>
                <c:pt idx="2">
                  <c:v>506.21869561641472</c:v>
                </c:pt>
                <c:pt idx="3">
                  <c:v>1621.2380241466128</c:v>
                </c:pt>
                <c:pt idx="4">
                  <c:v>488.87978316762485</c:v>
                </c:pt>
                <c:pt idx="5">
                  <c:v>3929.9380775916579</c:v>
                </c:pt>
                <c:pt idx="6">
                  <c:v>838.48157063852091</c:v>
                </c:pt>
                <c:pt idx="7">
                  <c:v>413.63844749535383</c:v>
                </c:pt>
                <c:pt idx="8">
                  <c:v>406.29128218591819</c:v>
                </c:pt>
                <c:pt idx="9">
                  <c:v>1475.0503127664501</c:v>
                </c:pt>
                <c:pt idx="10">
                  <c:v>376.47511335912907</c:v>
                </c:pt>
                <c:pt idx="11">
                  <c:v>455.4645969632773</c:v>
                </c:pt>
                <c:pt idx="12">
                  <c:v>2415.7360232980664</c:v>
                </c:pt>
                <c:pt idx="13">
                  <c:v>673.41393108160787</c:v>
                </c:pt>
                <c:pt idx="14">
                  <c:v>442.74873169836781</c:v>
                </c:pt>
                <c:pt idx="15">
                  <c:v>614.77579712348745</c:v>
                </c:pt>
                <c:pt idx="16">
                  <c:v>384.2994964423844</c:v>
                </c:pt>
                <c:pt idx="17">
                  <c:v>964.85480236820331</c:v>
                </c:pt>
                <c:pt idx="18">
                  <c:v>656.55223640663792</c:v>
                </c:pt>
                <c:pt idx="19">
                  <c:v>1838.4019373455319</c:v>
                </c:pt>
                <c:pt idx="20">
                  <c:v>690.38498816307811</c:v>
                </c:pt>
                <c:pt idx="21">
                  <c:v>442.29139799845711</c:v>
                </c:pt>
                <c:pt idx="22">
                  <c:v>689.2913640980745</c:v>
                </c:pt>
                <c:pt idx="23">
                  <c:v>1116.1626627799756</c:v>
                </c:pt>
                <c:pt idx="24">
                  <c:v>395.71295486624376</c:v>
                </c:pt>
                <c:pt idx="25">
                  <c:v>41884.15131151642</c:v>
                </c:pt>
                <c:pt idx="26">
                  <c:v>1992.3842056980873</c:v>
                </c:pt>
                <c:pt idx="27">
                  <c:v>590.0002410326706</c:v>
                </c:pt>
                <c:pt idx="28">
                  <c:v>457.56236676069415</c:v>
                </c:pt>
                <c:pt idx="29">
                  <c:v>885.12960802941598</c:v>
                </c:pt>
                <c:pt idx="30">
                  <c:v>344.49158047624098</c:v>
                </c:pt>
                <c:pt idx="31">
                  <c:v>397.87037688538794</c:v>
                </c:pt>
                <c:pt idx="32">
                  <c:v>720.33040347027668</c:v>
                </c:pt>
                <c:pt idx="33">
                  <c:v>402.30452536713125</c:v>
                </c:pt>
                <c:pt idx="34">
                  <c:v>8318.0648702721483</c:v>
                </c:pt>
                <c:pt idx="35">
                  <c:v>3200.8593846611293</c:v>
                </c:pt>
                <c:pt idx="36">
                  <c:v>5217.8166837516201</c:v>
                </c:pt>
                <c:pt idx="37">
                  <c:v>350.3595569137097</c:v>
                </c:pt>
                <c:pt idx="38">
                  <c:v>1440.1897943777274</c:v>
                </c:pt>
                <c:pt idx="39">
                  <c:v>454.6449962496211</c:v>
                </c:pt>
                <c:pt idx="40">
                  <c:v>396.0203177034698</c:v>
                </c:pt>
                <c:pt idx="41">
                  <c:v>1076.2454935740816</c:v>
                </c:pt>
                <c:pt idx="42">
                  <c:v>798.90310062505</c:v>
                </c:pt>
                <c:pt idx="43">
                  <c:v>365.9402902007418</c:v>
                </c:pt>
                <c:pt idx="44">
                  <c:v>365.13254867215107</c:v>
                </c:pt>
                <c:pt idx="45">
                  <c:v>1034.9104890696674</c:v>
                </c:pt>
                <c:pt idx="46">
                  <c:v>428.9841827297617</c:v>
                </c:pt>
                <c:pt idx="47">
                  <c:v>1026.1988965505682</c:v>
                </c:pt>
                <c:pt idx="48">
                  <c:v>13621.579573859632</c:v>
                </c:pt>
                <c:pt idx="49">
                  <c:v>713.22241864601881</c:v>
                </c:pt>
                <c:pt idx="50">
                  <c:v>606.02643958725173</c:v>
                </c:pt>
                <c:pt idx="51">
                  <c:v>8180.4390463272211</c:v>
                </c:pt>
                <c:pt idx="52">
                  <c:v>4714.0262897045995</c:v>
                </c:pt>
                <c:pt idx="53">
                  <c:v>581.16001649633665</c:v>
                </c:pt>
                <c:pt idx="54">
                  <c:v>504.83177981941873</c:v>
                </c:pt>
                <c:pt idx="55">
                  <c:v>445.43941304361533</c:v>
                </c:pt>
                <c:pt idx="56">
                  <c:v>3099.471133948427</c:v>
                </c:pt>
                <c:pt idx="57">
                  <c:v>4346.7842672883562</c:v>
                </c:pt>
                <c:pt idx="58">
                  <c:v>546.54729066374807</c:v>
                </c:pt>
                <c:pt idx="59">
                  <c:v>407.36875240267915</c:v>
                </c:pt>
                <c:pt idx="60">
                  <c:v>3887.7000304063949</c:v>
                </c:pt>
                <c:pt idx="61">
                  <c:v>2284.1528563084612</c:v>
                </c:pt>
                <c:pt idx="62">
                  <c:v>349.16463349538105</c:v>
                </c:pt>
                <c:pt idx="63">
                  <c:v>347.88292792935277</c:v>
                </c:pt>
                <c:pt idx="64">
                  <c:v>403.57036455335566</c:v>
                </c:pt>
                <c:pt idx="65">
                  <c:v>2631.5297534394431</c:v>
                </c:pt>
                <c:pt idx="66">
                  <c:v>1599.5964102686171</c:v>
                </c:pt>
                <c:pt idx="67">
                  <c:v>3865.749306416893</c:v>
                </c:pt>
                <c:pt idx="68">
                  <c:v>334.76257192717452</c:v>
                </c:pt>
                <c:pt idx="69">
                  <c:v>510.60917164671451</c:v>
                </c:pt>
                <c:pt idx="70">
                  <c:v>4025.8249106458939</c:v>
                </c:pt>
                <c:pt idx="71">
                  <c:v>405.45373994948488</c:v>
                </c:pt>
                <c:pt idx="72">
                  <c:v>445.99447541634783</c:v>
                </c:pt>
                <c:pt idx="73">
                  <c:v>1376.4368240774529</c:v>
                </c:pt>
                <c:pt idx="74">
                  <c:v>344.59625146833577</c:v>
                </c:pt>
                <c:pt idx="75">
                  <c:v>1121.7816321860589</c:v>
                </c:pt>
                <c:pt idx="76">
                  <c:v>1781.2875553758279</c:v>
                </c:pt>
                <c:pt idx="77">
                  <c:v>3992.5666642731908</c:v>
                </c:pt>
                <c:pt idx="78">
                  <c:v>4120.358113027437</c:v>
                </c:pt>
                <c:pt idx="79">
                  <c:v>2264.0191732289668</c:v>
                </c:pt>
                <c:pt idx="80">
                  <c:v>4188.6372464453043</c:v>
                </c:pt>
                <c:pt idx="81">
                  <c:v>22387.577492755856</c:v>
                </c:pt>
                <c:pt idx="82">
                  <c:v>458.61127180878128</c:v>
                </c:pt>
                <c:pt idx="83">
                  <c:v>858.82347502170342</c:v>
                </c:pt>
                <c:pt idx="84">
                  <c:v>361.10941145254992</c:v>
                </c:pt>
                <c:pt idx="85">
                  <c:v>368.39190054671172</c:v>
                </c:pt>
                <c:pt idx="86">
                  <c:v>3413.0753505574926</c:v>
                </c:pt>
                <c:pt idx="87">
                  <c:v>480.59789493383045</c:v>
                </c:pt>
                <c:pt idx="88">
                  <c:v>412.08683511168334</c:v>
                </c:pt>
                <c:pt idx="89">
                  <c:v>650.50717870398989</c:v>
                </c:pt>
                <c:pt idx="90">
                  <c:v>1287.8873229261467</c:v>
                </c:pt>
                <c:pt idx="91">
                  <c:v>333.32462822068391</c:v>
                </c:pt>
                <c:pt idx="92">
                  <c:v>559.82395463337525</c:v>
                </c:pt>
                <c:pt idx="93">
                  <c:v>590.53101055907689</c:v>
                </c:pt>
                <c:pt idx="94">
                  <c:v>5457.5091331605818</c:v>
                </c:pt>
                <c:pt idx="95">
                  <c:v>2355.0856091488731</c:v>
                </c:pt>
                <c:pt idx="96">
                  <c:v>1045.8318954782171</c:v>
                </c:pt>
                <c:pt idx="97">
                  <c:v>1078.9984686834337</c:v>
                </c:pt>
                <c:pt idx="98">
                  <c:v>972.09905615439538</c:v>
                </c:pt>
                <c:pt idx="99">
                  <c:v>790.20331579847903</c:v>
                </c:pt>
                <c:pt idx="100">
                  <c:v>641.07024658532737</c:v>
                </c:pt>
                <c:pt idx="101">
                  <c:v>411.96974723819238</c:v>
                </c:pt>
                <c:pt idx="102">
                  <c:v>2238.3889824895818</c:v>
                </c:pt>
                <c:pt idx="103">
                  <c:v>2281.057610625568</c:v>
                </c:pt>
                <c:pt idx="104">
                  <c:v>502.30917520668697</c:v>
                </c:pt>
                <c:pt idx="105">
                  <c:v>621.81758160843492</c:v>
                </c:pt>
                <c:pt idx="106">
                  <c:v>4387.1065288831842</c:v>
                </c:pt>
                <c:pt idx="107">
                  <c:v>1245.3750490243563</c:v>
                </c:pt>
                <c:pt idx="108">
                  <c:v>2901.6686642782156</c:v>
                </c:pt>
                <c:pt idx="109">
                  <c:v>883.64450447734407</c:v>
                </c:pt>
                <c:pt idx="110">
                  <c:v>356.96657150270289</c:v>
                </c:pt>
                <c:pt idx="111">
                  <c:v>1076.5180957614514</c:v>
                </c:pt>
                <c:pt idx="112">
                  <c:v>761.58840814320581</c:v>
                </c:pt>
                <c:pt idx="113">
                  <c:v>478.1941507856576</c:v>
                </c:pt>
                <c:pt idx="114">
                  <c:v>447.38885117631594</c:v>
                </c:pt>
                <c:pt idx="115">
                  <c:v>3302.0702421892506</c:v>
                </c:pt>
                <c:pt idx="116">
                  <c:v>470.97051774564551</c:v>
                </c:pt>
                <c:pt idx="117">
                  <c:v>439.09850243290435</c:v>
                </c:pt>
                <c:pt idx="118">
                  <c:v>1636.85453394045</c:v>
                </c:pt>
                <c:pt idx="119">
                  <c:v>3947.2468264095073</c:v>
                </c:pt>
                <c:pt idx="120">
                  <c:v>637.68368313861197</c:v>
                </c:pt>
                <c:pt idx="121">
                  <c:v>1179.0056549929341</c:v>
                </c:pt>
                <c:pt idx="122">
                  <c:v>593.09393109019334</c:v>
                </c:pt>
                <c:pt idx="123">
                  <c:v>1967.1842822475824</c:v>
                </c:pt>
                <c:pt idx="124">
                  <c:v>448.2070117643604</c:v>
                </c:pt>
                <c:pt idx="125">
                  <c:v>1653.1141810699391</c:v>
                </c:pt>
                <c:pt idx="126">
                  <c:v>1990.0047487761349</c:v>
                </c:pt>
                <c:pt idx="127">
                  <c:v>13644.049868290464</c:v>
                </c:pt>
                <c:pt idx="128">
                  <c:v>480.80723429999637</c:v>
                </c:pt>
                <c:pt idx="129">
                  <c:v>3087.5220397401558</c:v>
                </c:pt>
                <c:pt idx="130">
                  <c:v>430.02798662366121</c:v>
                </c:pt>
                <c:pt idx="131">
                  <c:v>4045.7173255718872</c:v>
                </c:pt>
                <c:pt idx="132">
                  <c:v>438.91786182114117</c:v>
                </c:pt>
                <c:pt idx="133">
                  <c:v>1260.1354256751335</c:v>
                </c:pt>
                <c:pt idx="134">
                  <c:v>1147.6355454640263</c:v>
                </c:pt>
                <c:pt idx="135">
                  <c:v>505.30261033723411</c:v>
                </c:pt>
                <c:pt idx="136">
                  <c:v>2584.2183362520618</c:v>
                </c:pt>
                <c:pt idx="137">
                  <c:v>356.83994111225797</c:v>
                </c:pt>
                <c:pt idx="138">
                  <c:v>468.72612185213893</c:v>
                </c:pt>
                <c:pt idx="139">
                  <c:v>634.96854147207534</c:v>
                </c:pt>
                <c:pt idx="140">
                  <c:v>378.09147708729887</c:v>
                </c:pt>
                <c:pt idx="141">
                  <c:v>4028.4986718363348</c:v>
                </c:pt>
                <c:pt idx="142">
                  <c:v>3712.636321131396</c:v>
                </c:pt>
                <c:pt idx="143">
                  <c:v>3461.7209087528213</c:v>
                </c:pt>
                <c:pt idx="144">
                  <c:v>517.85714809146612</c:v>
                </c:pt>
                <c:pt idx="145">
                  <c:v>8347.8733587633942</c:v>
                </c:pt>
                <c:pt idx="146">
                  <c:v>369.07886199557362</c:v>
                </c:pt>
                <c:pt idx="147">
                  <c:v>470.47954891278596</c:v>
                </c:pt>
                <c:pt idx="148">
                  <c:v>335.88648773752709</c:v>
                </c:pt>
                <c:pt idx="149">
                  <c:v>1436.8458048471321</c:v>
                </c:pt>
                <c:pt idx="150">
                  <c:v>469.95352079459195</c:v>
                </c:pt>
                <c:pt idx="151">
                  <c:v>855.11130893629797</c:v>
                </c:pt>
                <c:pt idx="152">
                  <c:v>3309.1376859353236</c:v>
                </c:pt>
                <c:pt idx="153">
                  <c:v>596.76136582057813</c:v>
                </c:pt>
                <c:pt idx="154">
                  <c:v>1525.1834601625246</c:v>
                </c:pt>
                <c:pt idx="155">
                  <c:v>421.41865975588473</c:v>
                </c:pt>
                <c:pt idx="156">
                  <c:v>1361.3324086135779</c:v>
                </c:pt>
                <c:pt idx="157">
                  <c:v>583.72951490600792</c:v>
                </c:pt>
                <c:pt idx="158">
                  <c:v>339.30755802883357</c:v>
                </c:pt>
                <c:pt idx="159">
                  <c:v>1790.705692565673</c:v>
                </c:pt>
                <c:pt idx="160">
                  <c:v>379.71363222246208</c:v>
                </c:pt>
                <c:pt idx="161">
                  <c:v>1123.289591211028</c:v>
                </c:pt>
                <c:pt idx="162">
                  <c:v>1684.8178063121497</c:v>
                </c:pt>
                <c:pt idx="163">
                  <c:v>1571.6727836603141</c:v>
                </c:pt>
                <c:pt idx="164">
                  <c:v>407.64194930553458</c:v>
                </c:pt>
                <c:pt idx="165">
                  <c:v>3658.3654474514251</c:v>
                </c:pt>
                <c:pt idx="166">
                  <c:v>516.74308571132258</c:v>
                </c:pt>
                <c:pt idx="167">
                  <c:v>719.82632435974324</c:v>
                </c:pt>
                <c:pt idx="168">
                  <c:v>350.18233320401896</c:v>
                </c:pt>
                <c:pt idx="169">
                  <c:v>509.87212223380175</c:v>
                </c:pt>
                <c:pt idx="170">
                  <c:v>845.60940231567326</c:v>
                </c:pt>
                <c:pt idx="171">
                  <c:v>1669.7097015712816</c:v>
                </c:pt>
                <c:pt idx="172">
                  <c:v>882.36504946557147</c:v>
                </c:pt>
                <c:pt idx="173">
                  <c:v>781.40997580407634</c:v>
                </c:pt>
                <c:pt idx="174">
                  <c:v>499.51102990608729</c:v>
                </c:pt>
                <c:pt idx="175">
                  <c:v>3535.2272896888558</c:v>
                </c:pt>
                <c:pt idx="176">
                  <c:v>1749.1593153134743</c:v>
                </c:pt>
                <c:pt idx="177">
                  <c:v>381.52063004051632</c:v>
                </c:pt>
                <c:pt idx="178">
                  <c:v>363.20656142890607</c:v>
                </c:pt>
                <c:pt idx="179">
                  <c:v>2019.8774622122517</c:v>
                </c:pt>
                <c:pt idx="180">
                  <c:v>386.57730941845858</c:v>
                </c:pt>
                <c:pt idx="181">
                  <c:v>551.94311175575865</c:v>
                </c:pt>
                <c:pt idx="182">
                  <c:v>2894.5190532619463</c:v>
                </c:pt>
                <c:pt idx="183">
                  <c:v>500.39995625206592</c:v>
                </c:pt>
                <c:pt idx="184">
                  <c:v>722.57689563520887</c:v>
                </c:pt>
                <c:pt idx="185">
                  <c:v>1204.9287325513053</c:v>
                </c:pt>
                <c:pt idx="186">
                  <c:v>3172.206528438825</c:v>
                </c:pt>
                <c:pt idx="187">
                  <c:v>1446.4470409287369</c:v>
                </c:pt>
                <c:pt idx="188">
                  <c:v>1264.0709311799235</c:v>
                </c:pt>
                <c:pt idx="189">
                  <c:v>457.23667488236435</c:v>
                </c:pt>
                <c:pt idx="190">
                  <c:v>1445.5386142937616</c:v>
                </c:pt>
                <c:pt idx="191">
                  <c:v>4167.1800812921483</c:v>
                </c:pt>
                <c:pt idx="192">
                  <c:v>475.99663117235656</c:v>
                </c:pt>
                <c:pt idx="193">
                  <c:v>2845.3246996280709</c:v>
                </c:pt>
                <c:pt idx="194">
                  <c:v>2106.352751796428</c:v>
                </c:pt>
                <c:pt idx="195">
                  <c:v>1005.9736762949088</c:v>
                </c:pt>
                <c:pt idx="196">
                  <c:v>1214.0317640366802</c:v>
                </c:pt>
                <c:pt idx="197">
                  <c:v>343.67388273295774</c:v>
                </c:pt>
                <c:pt idx="198">
                  <c:v>2654.7774815531989</c:v>
                </c:pt>
                <c:pt idx="199">
                  <c:v>806.46047658837654</c:v>
                </c:pt>
                <c:pt idx="200">
                  <c:v>436.62674560135366</c:v>
                </c:pt>
                <c:pt idx="201">
                  <c:v>1349.9219795738486</c:v>
                </c:pt>
                <c:pt idx="202">
                  <c:v>828.44250859929821</c:v>
                </c:pt>
                <c:pt idx="203">
                  <c:v>435.75143868744493</c:v>
                </c:pt>
                <c:pt idx="204">
                  <c:v>2901.50520933485</c:v>
                </c:pt>
                <c:pt idx="205">
                  <c:v>979.08046278864981</c:v>
                </c:pt>
                <c:pt idx="206">
                  <c:v>2558.3423165840659</c:v>
                </c:pt>
                <c:pt idx="207">
                  <c:v>715.84018836082919</c:v>
                </c:pt>
                <c:pt idx="208">
                  <c:v>3955.9898142152015</c:v>
                </c:pt>
                <c:pt idx="209">
                  <c:v>393.1736715616841</c:v>
                </c:pt>
                <c:pt idx="210">
                  <c:v>353.25967628744064</c:v>
                </c:pt>
                <c:pt idx="211">
                  <c:v>1562.4512296596411</c:v>
                </c:pt>
                <c:pt idx="212">
                  <c:v>353.03730101742048</c:v>
                </c:pt>
                <c:pt idx="213">
                  <c:v>424.31094075322005</c:v>
                </c:pt>
                <c:pt idx="214">
                  <c:v>1555.5528649002949</c:v>
                </c:pt>
                <c:pt idx="215">
                  <c:v>1762.8870501673214</c:v>
                </c:pt>
                <c:pt idx="216">
                  <c:v>2425.9438659250841</c:v>
                </c:pt>
                <c:pt idx="217">
                  <c:v>1500.4046388257966</c:v>
                </c:pt>
                <c:pt idx="218">
                  <c:v>4283.1686738739036</c:v>
                </c:pt>
                <c:pt idx="219">
                  <c:v>448.48590752187727</c:v>
                </c:pt>
                <c:pt idx="220">
                  <c:v>694.76838553898813</c:v>
                </c:pt>
                <c:pt idx="221">
                  <c:v>341.75122632031486</c:v>
                </c:pt>
                <c:pt idx="222">
                  <c:v>368.11425402077049</c:v>
                </c:pt>
                <c:pt idx="223">
                  <c:v>1129.83281442617</c:v>
                </c:pt>
                <c:pt idx="224">
                  <c:v>2122.1575327047667</c:v>
                </c:pt>
                <c:pt idx="225">
                  <c:v>399.26830276283442</c:v>
                </c:pt>
                <c:pt idx="226">
                  <c:v>567.42155681644783</c:v>
                </c:pt>
                <c:pt idx="227">
                  <c:v>562.76706746255354</c:v>
                </c:pt>
                <c:pt idx="228">
                  <c:v>488.21249132284669</c:v>
                </c:pt>
                <c:pt idx="229">
                  <c:v>438.035027425934</c:v>
                </c:pt>
                <c:pt idx="230">
                  <c:v>354.92446552280245</c:v>
                </c:pt>
                <c:pt idx="231">
                  <c:v>1244.9745377318334</c:v>
                </c:pt>
                <c:pt idx="232">
                  <c:v>2730.3524162613239</c:v>
                </c:pt>
                <c:pt idx="233">
                  <c:v>348.53643746732473</c:v>
                </c:pt>
                <c:pt idx="234">
                  <c:v>513.44189228288747</c:v>
                </c:pt>
                <c:pt idx="235">
                  <c:v>414.94048558287949</c:v>
                </c:pt>
                <c:pt idx="236">
                  <c:v>447.69154133881284</c:v>
                </c:pt>
                <c:pt idx="237">
                  <c:v>913.79417389969558</c:v>
                </c:pt>
                <c:pt idx="238">
                  <c:v>362.5495534154482</c:v>
                </c:pt>
                <c:pt idx="239">
                  <c:v>521.70826537540279</c:v>
                </c:pt>
                <c:pt idx="240">
                  <c:v>884.91979061007191</c:v>
                </c:pt>
                <c:pt idx="241">
                  <c:v>1512.3074732477196</c:v>
                </c:pt>
                <c:pt idx="242">
                  <c:v>397.44633565902745</c:v>
                </c:pt>
                <c:pt idx="243">
                  <c:v>487.99584936294355</c:v>
                </c:pt>
                <c:pt idx="244">
                  <c:v>354.57598023578919</c:v>
                </c:pt>
                <c:pt idx="245">
                  <c:v>702.32931885404366</c:v>
                </c:pt>
                <c:pt idx="246">
                  <c:v>1062.1839976579613</c:v>
                </c:pt>
                <c:pt idx="247">
                  <c:v>548.52085791634966</c:v>
                </c:pt>
                <c:pt idx="248">
                  <c:v>1392.410836521691</c:v>
                </c:pt>
                <c:pt idx="249">
                  <c:v>338.91075569892735</c:v>
                </c:pt>
                <c:pt idx="250">
                  <c:v>1384.5812755241084</c:v>
                </c:pt>
                <c:pt idx="251">
                  <c:v>487.51985111055751</c:v>
                </c:pt>
                <c:pt idx="252">
                  <c:v>653.33811410845522</c:v>
                </c:pt>
                <c:pt idx="253">
                  <c:v>4832.633282767194</c:v>
                </c:pt>
                <c:pt idx="254">
                  <c:v>587.98599507251811</c:v>
                </c:pt>
                <c:pt idx="255">
                  <c:v>367.00075513140661</c:v>
                </c:pt>
                <c:pt idx="256">
                  <c:v>2017.0853122781241</c:v>
                </c:pt>
                <c:pt idx="257">
                  <c:v>4341.7631362648426</c:v>
                </c:pt>
                <c:pt idx="258">
                  <c:v>489.88153474739636</c:v>
                </c:pt>
                <c:pt idx="259">
                  <c:v>517.58097151125094</c:v>
                </c:pt>
                <c:pt idx="260">
                  <c:v>1837.2312033765322</c:v>
                </c:pt>
                <c:pt idx="261">
                  <c:v>7561.104085778099</c:v>
                </c:pt>
                <c:pt idx="262">
                  <c:v>407.59486250156777</c:v>
                </c:pt>
                <c:pt idx="263">
                  <c:v>733.8733568871711</c:v>
                </c:pt>
                <c:pt idx="264">
                  <c:v>2340.282023106613</c:v>
                </c:pt>
                <c:pt idx="265">
                  <c:v>1116.5271314720446</c:v>
                </c:pt>
                <c:pt idx="266">
                  <c:v>1521.0646205832863</c:v>
                </c:pt>
                <c:pt idx="267">
                  <c:v>387.63955115153368</c:v>
                </c:pt>
                <c:pt idx="268">
                  <c:v>585.0445699744397</c:v>
                </c:pt>
                <c:pt idx="269">
                  <c:v>1193.236080606579</c:v>
                </c:pt>
                <c:pt idx="270">
                  <c:v>1239.8839093404201</c:v>
                </c:pt>
                <c:pt idx="271">
                  <c:v>407.6192726683567</c:v>
                </c:pt>
                <c:pt idx="272">
                  <c:v>599.69677258955664</c:v>
                </c:pt>
                <c:pt idx="273">
                  <c:v>849.00390854764305</c:v>
                </c:pt>
                <c:pt idx="274">
                  <c:v>355.00926069629446</c:v>
                </c:pt>
                <c:pt idx="275">
                  <c:v>4081.7137002198133</c:v>
                </c:pt>
                <c:pt idx="276">
                  <c:v>995.03421063198459</c:v>
                </c:pt>
                <c:pt idx="277">
                  <c:v>1632.6241319471965</c:v>
                </c:pt>
                <c:pt idx="278">
                  <c:v>416.06765890153667</c:v>
                </c:pt>
                <c:pt idx="279">
                  <c:v>769.73316380533174</c:v>
                </c:pt>
                <c:pt idx="280">
                  <c:v>766.06532815750097</c:v>
                </c:pt>
                <c:pt idx="281">
                  <c:v>353.90371842896513</c:v>
                </c:pt>
                <c:pt idx="282">
                  <c:v>376.67105767710876</c:v>
                </c:pt>
                <c:pt idx="283">
                  <c:v>848.75479018243288</c:v>
                </c:pt>
                <c:pt idx="284">
                  <c:v>1764.2387362033753</c:v>
                </c:pt>
                <c:pt idx="285">
                  <c:v>420.73077023672317</c:v>
                </c:pt>
                <c:pt idx="286">
                  <c:v>1021.7337046449289</c:v>
                </c:pt>
                <c:pt idx="287">
                  <c:v>919.22357204622222</c:v>
                </c:pt>
                <c:pt idx="288">
                  <c:v>705.01087533640862</c:v>
                </c:pt>
                <c:pt idx="289">
                  <c:v>2398.5850377374986</c:v>
                </c:pt>
                <c:pt idx="290">
                  <c:v>735.07799069148848</c:v>
                </c:pt>
                <c:pt idx="291">
                  <c:v>355.29384119228888</c:v>
                </c:pt>
                <c:pt idx="292">
                  <c:v>1614.0075817951747</c:v>
                </c:pt>
                <c:pt idx="293">
                  <c:v>1084.0346994744475</c:v>
                </c:pt>
                <c:pt idx="294">
                  <c:v>1638.7524196221309</c:v>
                </c:pt>
                <c:pt idx="295">
                  <c:v>1263.6672766468419</c:v>
                </c:pt>
                <c:pt idx="296">
                  <c:v>470.76866331842439</c:v>
                </c:pt>
                <c:pt idx="297">
                  <c:v>360.03853250184886</c:v>
                </c:pt>
                <c:pt idx="298">
                  <c:v>2067.6281345002972</c:v>
                </c:pt>
                <c:pt idx="299">
                  <c:v>693.07735668505995</c:v>
                </c:pt>
                <c:pt idx="300">
                  <c:v>4409.9164635221623</c:v>
                </c:pt>
                <c:pt idx="301">
                  <c:v>1308.3306810168194</c:v>
                </c:pt>
                <c:pt idx="302">
                  <c:v>1035.0540828606263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06-4C0B-9E22-F58069011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340159"/>
        <c:axId val="1765997615"/>
      </c:scatterChart>
      <c:valAx>
        <c:axId val="1931340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Solidity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5997615"/>
        <c:crosses val="autoZero"/>
        <c:crossBetween val="midCat"/>
      </c:valAx>
      <c:valAx>
        <c:axId val="1765997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nm3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340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'2. del DBD del CTD + 90 mer'!$A$1</c:f>
              <c:strCache>
                <c:ptCount val="1"/>
                <c:pt idx="0">
                  <c:v>del DBD del CTD 37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'2. del DBD del CTD + 90 mer'!$A$3:$A$230</c:f>
              <c:numCache>
                <c:formatCode>General</c:formatCode>
                <c:ptCount val="228"/>
                <c:pt idx="0">
                  <c:v>0.97297297297297303</c:v>
                </c:pt>
                <c:pt idx="1">
                  <c:v>1</c:v>
                </c:pt>
                <c:pt idx="2">
                  <c:v>0.86466165413533835</c:v>
                </c:pt>
                <c:pt idx="3">
                  <c:v>1</c:v>
                </c:pt>
                <c:pt idx="4">
                  <c:v>0.91596638655462181</c:v>
                </c:pt>
                <c:pt idx="5">
                  <c:v>0.88054187192118227</c:v>
                </c:pt>
                <c:pt idx="6">
                  <c:v>1</c:v>
                </c:pt>
                <c:pt idx="7">
                  <c:v>0.8931860036832413</c:v>
                </c:pt>
                <c:pt idx="8">
                  <c:v>0.98484848484848486</c:v>
                </c:pt>
                <c:pt idx="9">
                  <c:v>0.80503144654088055</c:v>
                </c:pt>
                <c:pt idx="10">
                  <c:v>0.87</c:v>
                </c:pt>
                <c:pt idx="11">
                  <c:v>0.78823529411764703</c:v>
                </c:pt>
                <c:pt idx="12">
                  <c:v>0.95348837209302328</c:v>
                </c:pt>
                <c:pt idx="13">
                  <c:v>0.96296296296296291</c:v>
                </c:pt>
                <c:pt idx="14">
                  <c:v>0.93333333333333335</c:v>
                </c:pt>
                <c:pt idx="15">
                  <c:v>0.99056603773584906</c:v>
                </c:pt>
                <c:pt idx="16">
                  <c:v>0.9882352941176471</c:v>
                </c:pt>
                <c:pt idx="17">
                  <c:v>0.98113207547169812</c:v>
                </c:pt>
                <c:pt idx="18">
                  <c:v>0.95</c:v>
                </c:pt>
                <c:pt idx="19">
                  <c:v>0.91729323308270672</c:v>
                </c:pt>
                <c:pt idx="20">
                  <c:v>1</c:v>
                </c:pt>
                <c:pt idx="21">
                  <c:v>0.9</c:v>
                </c:pt>
                <c:pt idx="22">
                  <c:v>0.88524590163934425</c:v>
                </c:pt>
                <c:pt idx="23">
                  <c:v>0.963963963963964</c:v>
                </c:pt>
                <c:pt idx="24">
                  <c:v>0.93055555555555558</c:v>
                </c:pt>
                <c:pt idx="25">
                  <c:v>0.95857988165680474</c:v>
                </c:pt>
                <c:pt idx="26">
                  <c:v>0.82129277566539927</c:v>
                </c:pt>
                <c:pt idx="27">
                  <c:v>0.90476190476190477</c:v>
                </c:pt>
                <c:pt idx="28">
                  <c:v>1</c:v>
                </c:pt>
                <c:pt idx="29">
                  <c:v>1</c:v>
                </c:pt>
                <c:pt idx="30">
                  <c:v>0.92592592592592593</c:v>
                </c:pt>
                <c:pt idx="31">
                  <c:v>0.98809523809523814</c:v>
                </c:pt>
                <c:pt idx="32">
                  <c:v>0.9642857142857143</c:v>
                </c:pt>
                <c:pt idx="33">
                  <c:v>0.84946236559139787</c:v>
                </c:pt>
                <c:pt idx="34">
                  <c:v>0.84375</c:v>
                </c:pt>
                <c:pt idx="35">
                  <c:v>0.95633187772925765</c:v>
                </c:pt>
                <c:pt idx="36">
                  <c:v>0.9464285714285714</c:v>
                </c:pt>
                <c:pt idx="37">
                  <c:v>1</c:v>
                </c:pt>
                <c:pt idx="38">
                  <c:v>0.967741935483871</c:v>
                </c:pt>
                <c:pt idx="39">
                  <c:v>0.94117647058823528</c:v>
                </c:pt>
                <c:pt idx="40">
                  <c:v>0.91240875912408759</c:v>
                </c:pt>
                <c:pt idx="41">
                  <c:v>0.80466472303206993</c:v>
                </c:pt>
                <c:pt idx="42">
                  <c:v>1</c:v>
                </c:pt>
                <c:pt idx="43">
                  <c:v>0.967741935483871</c:v>
                </c:pt>
                <c:pt idx="44">
                  <c:v>0.97777777777777775</c:v>
                </c:pt>
                <c:pt idx="45">
                  <c:v>0.95833333333333337</c:v>
                </c:pt>
                <c:pt idx="46">
                  <c:v>0.97959183673469385</c:v>
                </c:pt>
                <c:pt idx="47">
                  <c:v>0.93670886075949367</c:v>
                </c:pt>
                <c:pt idx="48">
                  <c:v>0.96721311475409832</c:v>
                </c:pt>
                <c:pt idx="49">
                  <c:v>1</c:v>
                </c:pt>
                <c:pt idx="50">
                  <c:v>0.81846153846153846</c:v>
                </c:pt>
                <c:pt idx="51">
                  <c:v>0.97222222222222221</c:v>
                </c:pt>
                <c:pt idx="52">
                  <c:v>0.96470588235294119</c:v>
                </c:pt>
                <c:pt idx="53">
                  <c:v>0.97435897435897434</c:v>
                </c:pt>
                <c:pt idx="54">
                  <c:v>0.9642857142857143</c:v>
                </c:pt>
                <c:pt idx="55">
                  <c:v>0.95</c:v>
                </c:pt>
                <c:pt idx="56">
                  <c:v>0.98461538461538467</c:v>
                </c:pt>
                <c:pt idx="57">
                  <c:v>0.89534883720930236</c:v>
                </c:pt>
                <c:pt idx="58">
                  <c:v>0.96875</c:v>
                </c:pt>
                <c:pt idx="59">
                  <c:v>0.97560975609756095</c:v>
                </c:pt>
                <c:pt idx="60">
                  <c:v>0.93788819875776397</c:v>
                </c:pt>
                <c:pt idx="61">
                  <c:v>0.95348837209302328</c:v>
                </c:pt>
                <c:pt idx="62">
                  <c:v>0.96153846153846156</c:v>
                </c:pt>
                <c:pt idx="63">
                  <c:v>0.97222222222222221</c:v>
                </c:pt>
                <c:pt idx="64">
                  <c:v>0.93023255813953487</c:v>
                </c:pt>
                <c:pt idx="65">
                  <c:v>0.94827586206896552</c:v>
                </c:pt>
                <c:pt idx="66">
                  <c:v>0.95</c:v>
                </c:pt>
                <c:pt idx="67">
                  <c:v>0.95652173913043481</c:v>
                </c:pt>
                <c:pt idx="68">
                  <c:v>1</c:v>
                </c:pt>
                <c:pt idx="69">
                  <c:v>0.91061452513966479</c:v>
                </c:pt>
                <c:pt idx="70">
                  <c:v>0.94444444444444442</c:v>
                </c:pt>
                <c:pt idx="71">
                  <c:v>0.89111747851002865</c:v>
                </c:pt>
                <c:pt idx="72">
                  <c:v>0.98</c:v>
                </c:pt>
                <c:pt idx="73">
                  <c:v>0.91428571428571426</c:v>
                </c:pt>
                <c:pt idx="74">
                  <c:v>0.95294117647058818</c:v>
                </c:pt>
                <c:pt idx="75">
                  <c:v>0.967741935483871</c:v>
                </c:pt>
                <c:pt idx="76">
                  <c:v>0.97777777777777775</c:v>
                </c:pt>
                <c:pt idx="77">
                  <c:v>0.97435897435897434</c:v>
                </c:pt>
                <c:pt idx="78">
                  <c:v>0.97058823529411764</c:v>
                </c:pt>
                <c:pt idx="79">
                  <c:v>0.97590361445783136</c:v>
                </c:pt>
                <c:pt idx="80">
                  <c:v>1</c:v>
                </c:pt>
                <c:pt idx="81">
                  <c:v>0.67575757575757578</c:v>
                </c:pt>
                <c:pt idx="82">
                  <c:v>0.92156862745098034</c:v>
                </c:pt>
                <c:pt idx="83">
                  <c:v>0.96875</c:v>
                </c:pt>
                <c:pt idx="84">
                  <c:v>0.94711538461538458</c:v>
                </c:pt>
                <c:pt idx="85">
                  <c:v>0.96052631578947367</c:v>
                </c:pt>
                <c:pt idx="86">
                  <c:v>0.8666666666666667</c:v>
                </c:pt>
                <c:pt idx="87">
                  <c:v>1</c:v>
                </c:pt>
                <c:pt idx="88">
                  <c:v>1</c:v>
                </c:pt>
                <c:pt idx="89">
                  <c:v>0.93939393939393945</c:v>
                </c:pt>
                <c:pt idx="90">
                  <c:v>0.95652173913043481</c:v>
                </c:pt>
                <c:pt idx="91">
                  <c:v>0.98113207547169812</c:v>
                </c:pt>
                <c:pt idx="92">
                  <c:v>0.93023255813953487</c:v>
                </c:pt>
                <c:pt idx="93">
                  <c:v>1</c:v>
                </c:pt>
                <c:pt idx="94">
                  <c:v>1</c:v>
                </c:pt>
                <c:pt idx="95">
                  <c:v>0.89707927677329624</c:v>
                </c:pt>
                <c:pt idx="96">
                  <c:v>0.90123456790123457</c:v>
                </c:pt>
                <c:pt idx="97">
                  <c:v>1</c:v>
                </c:pt>
                <c:pt idx="98">
                  <c:v>0.86206896551724133</c:v>
                </c:pt>
                <c:pt idx="99">
                  <c:v>0.97101449275362317</c:v>
                </c:pt>
                <c:pt idx="100">
                  <c:v>1</c:v>
                </c:pt>
                <c:pt idx="101">
                  <c:v>0.89302325581395348</c:v>
                </c:pt>
                <c:pt idx="102">
                  <c:v>0.95348837209302328</c:v>
                </c:pt>
                <c:pt idx="103">
                  <c:v>0.93918918918918914</c:v>
                </c:pt>
                <c:pt idx="104">
                  <c:v>0.97368421052631582</c:v>
                </c:pt>
                <c:pt idx="105">
                  <c:v>0.98901098901098905</c:v>
                </c:pt>
                <c:pt idx="106">
                  <c:v>1</c:v>
                </c:pt>
                <c:pt idx="107">
                  <c:v>0.92753623188405798</c:v>
                </c:pt>
                <c:pt idx="108">
                  <c:v>0.97368421052631582</c:v>
                </c:pt>
                <c:pt idx="109">
                  <c:v>0.94117647058823528</c:v>
                </c:pt>
                <c:pt idx="110">
                  <c:v>1</c:v>
                </c:pt>
                <c:pt idx="111">
                  <c:v>0.9726027397260274</c:v>
                </c:pt>
                <c:pt idx="112">
                  <c:v>0.96202531645569622</c:v>
                </c:pt>
                <c:pt idx="113">
                  <c:v>0.97872340425531912</c:v>
                </c:pt>
                <c:pt idx="114">
                  <c:v>0.9838709677419355</c:v>
                </c:pt>
                <c:pt idx="115">
                  <c:v>0.95238095238095233</c:v>
                </c:pt>
                <c:pt idx="116">
                  <c:v>0.95876288659793818</c:v>
                </c:pt>
                <c:pt idx="117">
                  <c:v>0.97959183673469385</c:v>
                </c:pt>
                <c:pt idx="118">
                  <c:v>0.99236641221374045</c:v>
                </c:pt>
                <c:pt idx="119">
                  <c:v>0.98076923076923073</c:v>
                </c:pt>
                <c:pt idx="120">
                  <c:v>0.79200000000000004</c:v>
                </c:pt>
                <c:pt idx="121">
                  <c:v>0.97222222222222221</c:v>
                </c:pt>
                <c:pt idx="122">
                  <c:v>1</c:v>
                </c:pt>
                <c:pt idx="123">
                  <c:v>0.90598290598290598</c:v>
                </c:pt>
                <c:pt idx="124">
                  <c:v>0.97297297297297303</c:v>
                </c:pt>
                <c:pt idx="125">
                  <c:v>0.90322580645161288</c:v>
                </c:pt>
                <c:pt idx="126">
                  <c:v>0.79324055666003979</c:v>
                </c:pt>
                <c:pt idx="127">
                  <c:v>0.93846153846153846</c:v>
                </c:pt>
                <c:pt idx="128">
                  <c:v>0.91666666666666663</c:v>
                </c:pt>
                <c:pt idx="129">
                  <c:v>0.9821428571428571</c:v>
                </c:pt>
                <c:pt idx="130">
                  <c:v>0.96</c:v>
                </c:pt>
                <c:pt idx="131">
                  <c:v>0.9555555555555556</c:v>
                </c:pt>
                <c:pt idx="132">
                  <c:v>0.73777777777777775</c:v>
                </c:pt>
                <c:pt idx="133">
                  <c:v>0.824295010845987</c:v>
                </c:pt>
                <c:pt idx="134">
                  <c:v>0.78749999999999998</c:v>
                </c:pt>
                <c:pt idx="135">
                  <c:v>0.97619047619047616</c:v>
                </c:pt>
                <c:pt idx="136">
                  <c:v>1</c:v>
                </c:pt>
                <c:pt idx="137">
                  <c:v>0.87681159420289856</c:v>
                </c:pt>
                <c:pt idx="138">
                  <c:v>0.97674418604651159</c:v>
                </c:pt>
                <c:pt idx="139">
                  <c:v>0.9509803921568627</c:v>
                </c:pt>
                <c:pt idx="140">
                  <c:v>0.97959183673469385</c:v>
                </c:pt>
                <c:pt idx="141">
                  <c:v>0.9887640449438202</c:v>
                </c:pt>
                <c:pt idx="142">
                  <c:v>0.97674418604651159</c:v>
                </c:pt>
                <c:pt idx="143">
                  <c:v>0.93457943925233644</c:v>
                </c:pt>
                <c:pt idx="144">
                  <c:v>0.98039215686274506</c:v>
                </c:pt>
                <c:pt idx="145">
                  <c:v>0.93734335839598992</c:v>
                </c:pt>
                <c:pt idx="146">
                  <c:v>0.94029850746268662</c:v>
                </c:pt>
                <c:pt idx="147">
                  <c:v>0.97826086956521741</c:v>
                </c:pt>
                <c:pt idx="148">
                  <c:v>0.9642857142857143</c:v>
                </c:pt>
                <c:pt idx="149">
                  <c:v>0.967741935483871</c:v>
                </c:pt>
                <c:pt idx="150">
                  <c:v>0.9642857142857143</c:v>
                </c:pt>
                <c:pt idx="151">
                  <c:v>0.956989247311828</c:v>
                </c:pt>
                <c:pt idx="152">
                  <c:v>0.92</c:v>
                </c:pt>
                <c:pt idx="153">
                  <c:v>0.95833333333333337</c:v>
                </c:pt>
                <c:pt idx="154">
                  <c:v>0.97727272727272729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0.95238095238095233</c:v>
                </c:pt>
                <c:pt idx="159">
                  <c:v>0.98461538461538467</c:v>
                </c:pt>
                <c:pt idx="160">
                  <c:v>0.95454545454545459</c:v>
                </c:pt>
                <c:pt idx="161">
                  <c:v>0.95454545454545459</c:v>
                </c:pt>
                <c:pt idx="162">
                  <c:v>0.96511627906976749</c:v>
                </c:pt>
                <c:pt idx="163">
                  <c:v>0.95945945945945943</c:v>
                </c:pt>
                <c:pt idx="164">
                  <c:v>1</c:v>
                </c:pt>
                <c:pt idx="165">
                  <c:v>1</c:v>
                </c:pt>
                <c:pt idx="166">
                  <c:v>0.967741935483871</c:v>
                </c:pt>
                <c:pt idx="167">
                  <c:v>0.967741935483871</c:v>
                </c:pt>
                <c:pt idx="168">
                  <c:v>0.9555555555555556</c:v>
                </c:pt>
                <c:pt idx="169">
                  <c:v>0.97777777777777775</c:v>
                </c:pt>
                <c:pt idx="170">
                  <c:v>0.94936708860759489</c:v>
                </c:pt>
                <c:pt idx="171">
                  <c:v>1</c:v>
                </c:pt>
                <c:pt idx="172">
                  <c:v>0.96969696969696972</c:v>
                </c:pt>
                <c:pt idx="173">
                  <c:v>0.90625</c:v>
                </c:pt>
                <c:pt idx="174">
                  <c:v>0.98076923076923073</c:v>
                </c:pt>
                <c:pt idx="175">
                  <c:v>0.95161290322580649</c:v>
                </c:pt>
                <c:pt idx="176">
                  <c:v>0.86075949367088611</c:v>
                </c:pt>
                <c:pt idx="177">
                  <c:v>0.97727272727272729</c:v>
                </c:pt>
                <c:pt idx="178">
                  <c:v>0.93181818181818177</c:v>
                </c:pt>
                <c:pt idx="179">
                  <c:v>0.94736842105263153</c:v>
                </c:pt>
                <c:pt idx="180">
                  <c:v>0.96</c:v>
                </c:pt>
                <c:pt idx="181">
                  <c:v>1</c:v>
                </c:pt>
                <c:pt idx="182">
                  <c:v>1</c:v>
                </c:pt>
                <c:pt idx="183">
                  <c:v>0.967741935483871</c:v>
                </c:pt>
                <c:pt idx="184">
                  <c:v>0.93442622950819676</c:v>
                </c:pt>
                <c:pt idx="185">
                  <c:v>0.93617021276595747</c:v>
                </c:pt>
                <c:pt idx="186">
                  <c:v>1</c:v>
                </c:pt>
                <c:pt idx="187">
                  <c:v>0.9285714285714286</c:v>
                </c:pt>
                <c:pt idx="188">
                  <c:v>0.91489361702127658</c:v>
                </c:pt>
                <c:pt idx="189">
                  <c:v>0.97959183673469385</c:v>
                </c:pt>
                <c:pt idx="190">
                  <c:v>0.93333333333333335</c:v>
                </c:pt>
                <c:pt idx="191">
                  <c:v>0.90909090909090906</c:v>
                </c:pt>
                <c:pt idx="192">
                  <c:v>0.94285714285714284</c:v>
                </c:pt>
                <c:pt idx="193">
                  <c:v>0.97368421052631582</c:v>
                </c:pt>
                <c:pt idx="194">
                  <c:v>0.98113207547169812</c:v>
                </c:pt>
                <c:pt idx="195">
                  <c:v>0.97297297297297303</c:v>
                </c:pt>
                <c:pt idx="196">
                  <c:v>0.96666666666666667</c:v>
                </c:pt>
                <c:pt idx="197">
                  <c:v>0.94852941176470584</c:v>
                </c:pt>
                <c:pt idx="198">
                  <c:v>0.97580645161290325</c:v>
                </c:pt>
                <c:pt idx="199">
                  <c:v>0.95652173913043481</c:v>
                </c:pt>
                <c:pt idx="200">
                  <c:v>0.963963963963964</c:v>
                </c:pt>
                <c:pt idx="201">
                  <c:v>0.97368421052631582</c:v>
                </c:pt>
                <c:pt idx="202">
                  <c:v>1</c:v>
                </c:pt>
                <c:pt idx="203">
                  <c:v>0.96875</c:v>
                </c:pt>
                <c:pt idx="204">
                  <c:v>0.96875</c:v>
                </c:pt>
                <c:pt idx="205">
                  <c:v>0.97222222222222221</c:v>
                </c:pt>
                <c:pt idx="206">
                  <c:v>0.92592592592592593</c:v>
                </c:pt>
                <c:pt idx="207">
                  <c:v>0.9821428571428571</c:v>
                </c:pt>
                <c:pt idx="208">
                  <c:v>0.96</c:v>
                </c:pt>
                <c:pt idx="209">
                  <c:v>0.97468354430379744</c:v>
                </c:pt>
                <c:pt idx="210">
                  <c:v>0.97701149425287359</c:v>
                </c:pt>
                <c:pt idx="211">
                  <c:v>0.89380530973451322</c:v>
                </c:pt>
                <c:pt idx="212">
                  <c:v>0.97222222222222221</c:v>
                </c:pt>
                <c:pt idx="213">
                  <c:v>0.94029850746268662</c:v>
                </c:pt>
                <c:pt idx="214">
                  <c:v>1</c:v>
                </c:pt>
                <c:pt idx="215">
                  <c:v>0.9464285714285714</c:v>
                </c:pt>
                <c:pt idx="216">
                  <c:v>0.97368421052631582</c:v>
                </c:pt>
                <c:pt idx="217">
                  <c:v>0.95238095238095233</c:v>
                </c:pt>
                <c:pt idx="218">
                  <c:v>0.95348837209302328</c:v>
                </c:pt>
                <c:pt idx="219">
                  <c:v>0.97142857142857142</c:v>
                </c:pt>
                <c:pt idx="220">
                  <c:v>0.97368421052631582</c:v>
                </c:pt>
                <c:pt idx="221">
                  <c:v>0.86904761904761907</c:v>
                </c:pt>
                <c:pt idx="222">
                  <c:v>0.94736842105263153</c:v>
                </c:pt>
                <c:pt idx="223">
                  <c:v>1</c:v>
                </c:pt>
                <c:pt idx="224">
                  <c:v>0.94871794871794868</c:v>
                </c:pt>
                <c:pt idx="225">
                  <c:v>0.97674418604651159</c:v>
                </c:pt>
                <c:pt idx="226">
                  <c:v>0.92682926829268297</c:v>
                </c:pt>
                <c:pt idx="227">
                  <c:v>1</c:v>
                </c:pt>
              </c:numCache>
            </c:numRef>
          </c:xVal>
          <c:yVal>
            <c:numRef>
              <c:f>'2. del DBD del CTD + 90 mer'!$B$3:$B$230</c:f>
              <c:numCache>
                <c:formatCode>General</c:formatCode>
                <c:ptCount val="228"/>
                <c:pt idx="0">
                  <c:v>371.5101957158941</c:v>
                </c:pt>
                <c:pt idx="1">
                  <c:v>1668.7050995868015</c:v>
                </c:pt>
                <c:pt idx="2">
                  <c:v>1494.2640139155174</c:v>
                </c:pt>
                <c:pt idx="3">
                  <c:v>558.81775363144607</c:v>
                </c:pt>
                <c:pt idx="4">
                  <c:v>1213.0283808207171</c:v>
                </c:pt>
                <c:pt idx="5">
                  <c:v>25855.003479292736</c:v>
                </c:pt>
                <c:pt idx="6">
                  <c:v>620.37887467709299</c:v>
                </c:pt>
                <c:pt idx="7">
                  <c:v>52408.992909184781</c:v>
                </c:pt>
                <c:pt idx="8">
                  <c:v>672.04270938099603</c:v>
                </c:pt>
                <c:pt idx="9">
                  <c:v>2582.0662723482947</c:v>
                </c:pt>
                <c:pt idx="10">
                  <c:v>744.0044644737676</c:v>
                </c:pt>
                <c:pt idx="11">
                  <c:v>1235.3792811764727</c:v>
                </c:pt>
                <c:pt idx="12">
                  <c:v>423.62082220322458</c:v>
                </c:pt>
                <c:pt idx="13">
                  <c:v>772.60479420530964</c:v>
                </c:pt>
                <c:pt idx="14">
                  <c:v>446.58646384041486</c:v>
                </c:pt>
                <c:pt idx="15">
                  <c:v>1024.3551347139571</c:v>
                </c:pt>
                <c:pt idx="16">
                  <c:v>1011.504423272345</c:v>
                </c:pt>
                <c:pt idx="17">
                  <c:v>536.84374650888742</c:v>
                </c:pt>
                <c:pt idx="18">
                  <c:v>3373.8621722665266</c:v>
                </c:pt>
                <c:pt idx="19">
                  <c:v>2916.0505863146645</c:v>
                </c:pt>
                <c:pt idx="20">
                  <c:v>707.49069942062681</c:v>
                </c:pt>
                <c:pt idx="21">
                  <c:v>4406.2140657204463</c:v>
                </c:pt>
                <c:pt idx="22">
                  <c:v>328.7340893146324</c:v>
                </c:pt>
                <c:pt idx="23">
                  <c:v>1899.0020478531285</c:v>
                </c:pt>
                <c:pt idx="24">
                  <c:v>542.82135218612166</c:v>
                </c:pt>
                <c:pt idx="25">
                  <c:v>21659.078451638616</c:v>
                </c:pt>
                <c:pt idx="26">
                  <c:v>3883.8979543832379</c:v>
                </c:pt>
                <c:pt idx="27">
                  <c:v>789.82537303787853</c:v>
                </c:pt>
                <c:pt idx="28">
                  <c:v>406.10073378601544</c:v>
                </c:pt>
                <c:pt idx="29">
                  <c:v>312.90598267882558</c:v>
                </c:pt>
                <c:pt idx="30">
                  <c:v>1130.9310527283913</c:v>
                </c:pt>
                <c:pt idx="31">
                  <c:v>1262.4897120274504</c:v>
                </c:pt>
                <c:pt idx="32">
                  <c:v>280.85620567464531</c:v>
                </c:pt>
                <c:pt idx="33">
                  <c:v>585.41179263641811</c:v>
                </c:pt>
                <c:pt idx="34">
                  <c:v>463.73215340698647</c:v>
                </c:pt>
                <c:pt idx="35">
                  <c:v>1805.4764750576958</c:v>
                </c:pt>
                <c:pt idx="36">
                  <c:v>1117.922272841523</c:v>
                </c:pt>
                <c:pt idx="37">
                  <c:v>340.38123384349967</c:v>
                </c:pt>
                <c:pt idx="38">
                  <c:v>321.74680601438774</c:v>
                </c:pt>
                <c:pt idx="39">
                  <c:v>442.97454965987549</c:v>
                </c:pt>
                <c:pt idx="40">
                  <c:v>4792.7691017713578</c:v>
                </c:pt>
                <c:pt idx="41">
                  <c:v>7116.8385933709942</c:v>
                </c:pt>
                <c:pt idx="42">
                  <c:v>2926.8383825551696</c:v>
                </c:pt>
                <c:pt idx="43">
                  <c:v>330.44382831400782</c:v>
                </c:pt>
                <c:pt idx="44">
                  <c:v>582.44237964520971</c:v>
                </c:pt>
                <c:pt idx="45">
                  <c:v>299.38405865040164</c:v>
                </c:pt>
                <c:pt idx="46">
                  <c:v>715.98791744630148</c:v>
                </c:pt>
                <c:pt idx="47">
                  <c:v>1711.9367827353615</c:v>
                </c:pt>
                <c:pt idx="48">
                  <c:v>923.59078693146239</c:v>
                </c:pt>
                <c:pt idx="49">
                  <c:v>438.06320565720472</c:v>
                </c:pt>
                <c:pt idx="50">
                  <c:v>12186.521458749892</c:v>
                </c:pt>
                <c:pt idx="51">
                  <c:v>424.05332802038873</c:v>
                </c:pt>
                <c:pt idx="52">
                  <c:v>1804.1266530803862</c:v>
                </c:pt>
                <c:pt idx="53">
                  <c:v>569.15665637959046</c:v>
                </c:pt>
                <c:pt idx="54">
                  <c:v>536.92820193870659</c:v>
                </c:pt>
                <c:pt idx="55">
                  <c:v>466.20484830024571</c:v>
                </c:pt>
                <c:pt idx="56">
                  <c:v>1111.8924329783899</c:v>
                </c:pt>
                <c:pt idx="57">
                  <c:v>721.86719055898755</c:v>
                </c:pt>
                <c:pt idx="58">
                  <c:v>404.20002649718339</c:v>
                </c:pt>
                <c:pt idx="59">
                  <c:v>588.93825945020194</c:v>
                </c:pt>
                <c:pt idx="60">
                  <c:v>21199.217705449664</c:v>
                </c:pt>
                <c:pt idx="61">
                  <c:v>487.66419516155077</c:v>
                </c:pt>
                <c:pt idx="62">
                  <c:v>343.64351343651441</c:v>
                </c:pt>
                <c:pt idx="63">
                  <c:v>493.88045100142773</c:v>
                </c:pt>
                <c:pt idx="64">
                  <c:v>334.21516692043832</c:v>
                </c:pt>
                <c:pt idx="65">
                  <c:v>3056.8993755602078</c:v>
                </c:pt>
                <c:pt idx="66">
                  <c:v>758.1967964882333</c:v>
                </c:pt>
                <c:pt idx="67">
                  <c:v>2320.9506089118095</c:v>
                </c:pt>
                <c:pt idx="68">
                  <c:v>503.67445962573197</c:v>
                </c:pt>
                <c:pt idx="69">
                  <c:v>5296.6443170643479</c:v>
                </c:pt>
                <c:pt idx="70">
                  <c:v>357.35225757243683</c:v>
                </c:pt>
                <c:pt idx="71">
                  <c:v>19225.065341888512</c:v>
                </c:pt>
                <c:pt idx="72">
                  <c:v>616.25536988841509</c:v>
                </c:pt>
                <c:pt idx="73">
                  <c:v>5904.4464393919634</c:v>
                </c:pt>
                <c:pt idx="74">
                  <c:v>2582.1337320202692</c:v>
                </c:pt>
                <c:pt idx="75">
                  <c:v>411.16911608929445</c:v>
                </c:pt>
                <c:pt idx="76">
                  <c:v>461.60861253589081</c:v>
                </c:pt>
                <c:pt idx="77">
                  <c:v>566.34869891362894</c:v>
                </c:pt>
                <c:pt idx="78">
                  <c:v>418.55359764459104</c:v>
                </c:pt>
                <c:pt idx="79">
                  <c:v>1462.4795290328013</c:v>
                </c:pt>
                <c:pt idx="80">
                  <c:v>506.73753938778145</c:v>
                </c:pt>
                <c:pt idx="81">
                  <c:v>3270.5641834305206</c:v>
                </c:pt>
                <c:pt idx="82">
                  <c:v>550.02354689454648</c:v>
                </c:pt>
                <c:pt idx="83">
                  <c:v>542.01412903221592</c:v>
                </c:pt>
                <c:pt idx="84">
                  <c:v>5958.3842138279706</c:v>
                </c:pt>
                <c:pt idx="85">
                  <c:v>2070.8036034393599</c:v>
                </c:pt>
                <c:pt idx="86">
                  <c:v>1567.5610827551402</c:v>
                </c:pt>
                <c:pt idx="87">
                  <c:v>2091.6130251456284</c:v>
                </c:pt>
                <c:pt idx="88">
                  <c:v>416.49475041979127</c:v>
                </c:pt>
                <c:pt idx="89">
                  <c:v>602.01195011003813</c:v>
                </c:pt>
                <c:pt idx="90">
                  <c:v>475.37275947046641</c:v>
                </c:pt>
                <c:pt idx="91">
                  <c:v>629.88673290238762</c:v>
                </c:pt>
                <c:pt idx="92">
                  <c:v>368.50352376756928</c:v>
                </c:pt>
                <c:pt idx="93">
                  <c:v>1046.4919580513147</c:v>
                </c:pt>
                <c:pt idx="94">
                  <c:v>474.96099002550653</c:v>
                </c:pt>
                <c:pt idx="95">
                  <c:v>15060.080787858047</c:v>
                </c:pt>
                <c:pt idx="96">
                  <c:v>523.67532399570678</c:v>
                </c:pt>
                <c:pt idx="97">
                  <c:v>307.95332904406894</c:v>
                </c:pt>
                <c:pt idx="98">
                  <c:v>609.27315276140496</c:v>
                </c:pt>
                <c:pt idx="99">
                  <c:v>1688.8774000818159</c:v>
                </c:pt>
                <c:pt idx="100">
                  <c:v>490.94467469998835</c:v>
                </c:pt>
                <c:pt idx="101">
                  <c:v>3006.9765012915877</c:v>
                </c:pt>
                <c:pt idx="102">
                  <c:v>343.350436574833</c:v>
                </c:pt>
                <c:pt idx="103">
                  <c:v>2110.1928659547975</c:v>
                </c:pt>
                <c:pt idx="104">
                  <c:v>298.64834390369361</c:v>
                </c:pt>
                <c:pt idx="105">
                  <c:v>1826.5992146851265</c:v>
                </c:pt>
                <c:pt idx="106">
                  <c:v>709.28291210070108</c:v>
                </c:pt>
                <c:pt idx="107">
                  <c:v>1698.4987446738066</c:v>
                </c:pt>
                <c:pt idx="108">
                  <c:v>913.66618258014944</c:v>
                </c:pt>
                <c:pt idx="109">
                  <c:v>1281.210584835678</c:v>
                </c:pt>
                <c:pt idx="110">
                  <c:v>308.90742897751272</c:v>
                </c:pt>
                <c:pt idx="111">
                  <c:v>1774.5204230548875</c:v>
                </c:pt>
                <c:pt idx="112">
                  <c:v>1554.1584894795537</c:v>
                </c:pt>
                <c:pt idx="113">
                  <c:v>578.34022860343828</c:v>
                </c:pt>
                <c:pt idx="114">
                  <c:v>832.92924189641781</c:v>
                </c:pt>
                <c:pt idx="115">
                  <c:v>364.24020353865467</c:v>
                </c:pt>
                <c:pt idx="116">
                  <c:v>1766.5310915069454</c:v>
                </c:pt>
                <c:pt idx="117">
                  <c:v>879.91113125062816</c:v>
                </c:pt>
                <c:pt idx="118">
                  <c:v>5146.9021341196494</c:v>
                </c:pt>
                <c:pt idx="119">
                  <c:v>1115.3829948245527</c:v>
                </c:pt>
                <c:pt idx="120">
                  <c:v>8157.4389346365633</c:v>
                </c:pt>
                <c:pt idx="121">
                  <c:v>2547.001429365338</c:v>
                </c:pt>
                <c:pt idx="122">
                  <c:v>365.09396263754763</c:v>
                </c:pt>
                <c:pt idx="123">
                  <c:v>8856.0357421796634</c:v>
                </c:pt>
                <c:pt idx="124">
                  <c:v>370.73979451737335</c:v>
                </c:pt>
                <c:pt idx="125">
                  <c:v>2238.2518242433603</c:v>
                </c:pt>
                <c:pt idx="126">
                  <c:v>7336.9698310452459</c:v>
                </c:pt>
                <c:pt idx="127">
                  <c:v>2255.6356682400315</c:v>
                </c:pt>
                <c:pt idx="128">
                  <c:v>477.86814863070333</c:v>
                </c:pt>
                <c:pt idx="129">
                  <c:v>571.29265850082288</c:v>
                </c:pt>
                <c:pt idx="130">
                  <c:v>1385.6409910408736</c:v>
                </c:pt>
                <c:pt idx="131">
                  <c:v>580.65172884156004</c:v>
                </c:pt>
                <c:pt idx="132">
                  <c:v>735.90498295660109</c:v>
                </c:pt>
                <c:pt idx="133">
                  <c:v>9845.4998307298847</c:v>
                </c:pt>
                <c:pt idx="134">
                  <c:v>668.34968425661691</c:v>
                </c:pt>
                <c:pt idx="135">
                  <c:v>2163.5739453753868</c:v>
                </c:pt>
                <c:pt idx="136">
                  <c:v>574.60703247232675</c:v>
                </c:pt>
                <c:pt idx="137">
                  <c:v>11346.939730141923</c:v>
                </c:pt>
                <c:pt idx="138">
                  <c:v>376.49009090632967</c:v>
                </c:pt>
                <c:pt idx="139">
                  <c:v>1743.0710574176649</c:v>
                </c:pt>
                <c:pt idx="140">
                  <c:v>6763.7540758990617</c:v>
                </c:pt>
                <c:pt idx="141">
                  <c:v>3227.1033708991336</c:v>
                </c:pt>
                <c:pt idx="142">
                  <c:v>6759.3665665155804</c:v>
                </c:pt>
                <c:pt idx="143">
                  <c:v>4052.4062317375556</c:v>
                </c:pt>
                <c:pt idx="144">
                  <c:v>699.27117895924493</c:v>
                </c:pt>
                <c:pt idx="145">
                  <c:v>14121.925453911019</c:v>
                </c:pt>
                <c:pt idx="146">
                  <c:v>1015.9031061337971</c:v>
                </c:pt>
                <c:pt idx="147">
                  <c:v>3002.6376310983583</c:v>
                </c:pt>
                <c:pt idx="148">
                  <c:v>709.7033847119593</c:v>
                </c:pt>
                <c:pt idx="149">
                  <c:v>631.73012541959702</c:v>
                </c:pt>
                <c:pt idx="150">
                  <c:v>422.4307329898574</c:v>
                </c:pt>
                <c:pt idx="151">
                  <c:v>1964.8729522356155</c:v>
                </c:pt>
                <c:pt idx="152">
                  <c:v>562.99247841172644</c:v>
                </c:pt>
                <c:pt idx="153">
                  <c:v>289.15879075632444</c:v>
                </c:pt>
                <c:pt idx="154">
                  <c:v>381.97656024399487</c:v>
                </c:pt>
                <c:pt idx="155">
                  <c:v>834.39558492682522</c:v>
                </c:pt>
                <c:pt idx="156">
                  <c:v>464.76649208747267</c:v>
                </c:pt>
                <c:pt idx="157">
                  <c:v>1047.1629731227101</c:v>
                </c:pt>
                <c:pt idx="158">
                  <c:v>5650.3085952944175</c:v>
                </c:pt>
                <c:pt idx="159">
                  <c:v>1283.2211382251378</c:v>
                </c:pt>
                <c:pt idx="160">
                  <c:v>2176.0733478594825</c:v>
                </c:pt>
                <c:pt idx="161">
                  <c:v>386.77871511324128</c:v>
                </c:pt>
                <c:pt idx="162">
                  <c:v>1760.5533774840371</c:v>
                </c:pt>
                <c:pt idx="163">
                  <c:v>1089.9099704357229</c:v>
                </c:pt>
                <c:pt idx="164">
                  <c:v>560.18407133474864</c:v>
                </c:pt>
                <c:pt idx="165">
                  <c:v>555.49920111631184</c:v>
                </c:pt>
                <c:pt idx="166">
                  <c:v>702.17994648814022</c:v>
                </c:pt>
                <c:pt idx="167">
                  <c:v>477.99685228015187</c:v>
                </c:pt>
                <c:pt idx="168">
                  <c:v>689.36334048026026</c:v>
                </c:pt>
                <c:pt idx="169">
                  <c:v>378.66652676559994</c:v>
                </c:pt>
                <c:pt idx="170">
                  <c:v>761.41521096075587</c:v>
                </c:pt>
                <c:pt idx="171">
                  <c:v>371.32646236911967</c:v>
                </c:pt>
                <c:pt idx="172">
                  <c:v>317.95868834393451</c:v>
                </c:pt>
                <c:pt idx="173">
                  <c:v>1660.8223294125528</c:v>
                </c:pt>
                <c:pt idx="174">
                  <c:v>848.7662125579277</c:v>
                </c:pt>
                <c:pt idx="175">
                  <c:v>347.81414778882782</c:v>
                </c:pt>
                <c:pt idx="176">
                  <c:v>866.97139668909995</c:v>
                </c:pt>
                <c:pt idx="177">
                  <c:v>673.43543331896797</c:v>
                </c:pt>
                <c:pt idx="178">
                  <c:v>557.66570924931636</c:v>
                </c:pt>
                <c:pt idx="179">
                  <c:v>441.43336239036159</c:v>
                </c:pt>
                <c:pt idx="180">
                  <c:v>621.32521138301524</c:v>
                </c:pt>
                <c:pt idx="181">
                  <c:v>313.15001766075426</c:v>
                </c:pt>
                <c:pt idx="182">
                  <c:v>586.77137882756369</c:v>
                </c:pt>
                <c:pt idx="183">
                  <c:v>409.20651520702751</c:v>
                </c:pt>
                <c:pt idx="184">
                  <c:v>3873.616204178295</c:v>
                </c:pt>
                <c:pt idx="185">
                  <c:v>697.40392931978135</c:v>
                </c:pt>
                <c:pt idx="186">
                  <c:v>364.97913957455728</c:v>
                </c:pt>
                <c:pt idx="187">
                  <c:v>523.30583088894787</c:v>
                </c:pt>
                <c:pt idx="188">
                  <c:v>315.48987924319567</c:v>
                </c:pt>
                <c:pt idx="189">
                  <c:v>297.34872441488744</c:v>
                </c:pt>
                <c:pt idx="190">
                  <c:v>311.50547377174263</c:v>
                </c:pt>
                <c:pt idx="191">
                  <c:v>779.68498915100361</c:v>
                </c:pt>
                <c:pt idx="192">
                  <c:v>327.25313592113292</c:v>
                </c:pt>
                <c:pt idx="193">
                  <c:v>614.24905470101703</c:v>
                </c:pt>
                <c:pt idx="194">
                  <c:v>469.18630198229818</c:v>
                </c:pt>
                <c:pt idx="195">
                  <c:v>483.16258958955251</c:v>
                </c:pt>
                <c:pt idx="196">
                  <c:v>504.26236731263447</c:v>
                </c:pt>
                <c:pt idx="197">
                  <c:v>7050.2083985096533</c:v>
                </c:pt>
                <c:pt idx="198">
                  <c:v>15649.547945528153</c:v>
                </c:pt>
                <c:pt idx="199">
                  <c:v>491.15514549951138</c:v>
                </c:pt>
                <c:pt idx="200">
                  <c:v>4049.9415805186773</c:v>
                </c:pt>
                <c:pt idx="201">
                  <c:v>406.94599434360464</c:v>
                </c:pt>
                <c:pt idx="202">
                  <c:v>284.4599562986495</c:v>
                </c:pt>
                <c:pt idx="203">
                  <c:v>428.58715731548966</c:v>
                </c:pt>
                <c:pt idx="204">
                  <c:v>444.74798189159804</c:v>
                </c:pt>
                <c:pt idx="205">
                  <c:v>975.87540492772462</c:v>
                </c:pt>
                <c:pt idx="206">
                  <c:v>466.67408446811595</c:v>
                </c:pt>
                <c:pt idx="207">
                  <c:v>281.62955622596041</c:v>
                </c:pt>
                <c:pt idx="208">
                  <c:v>461.35521184829793</c:v>
                </c:pt>
                <c:pt idx="209">
                  <c:v>1051.4128941159631</c:v>
                </c:pt>
                <c:pt idx="210">
                  <c:v>3151.4842661697708</c:v>
                </c:pt>
                <c:pt idx="211">
                  <c:v>1116.141674301786</c:v>
                </c:pt>
                <c:pt idx="212">
                  <c:v>466.47937573828347</c:v>
                </c:pt>
                <c:pt idx="213">
                  <c:v>8453.2890036703957</c:v>
                </c:pt>
                <c:pt idx="214">
                  <c:v>403.84015265310387</c:v>
                </c:pt>
                <c:pt idx="215">
                  <c:v>1123.2556664307931</c:v>
                </c:pt>
                <c:pt idx="216">
                  <c:v>546.14848919370263</c:v>
                </c:pt>
                <c:pt idx="217">
                  <c:v>1605.112282832444</c:v>
                </c:pt>
                <c:pt idx="218">
                  <c:v>534.59893721924016</c:v>
                </c:pt>
                <c:pt idx="219">
                  <c:v>401.50364789511212</c:v>
                </c:pt>
                <c:pt idx="220">
                  <c:v>424.01862565453877</c:v>
                </c:pt>
                <c:pt idx="221">
                  <c:v>726.68622268924423</c:v>
                </c:pt>
                <c:pt idx="222">
                  <c:v>478.09541362049362</c:v>
                </c:pt>
                <c:pt idx="223">
                  <c:v>415.425009535333</c:v>
                </c:pt>
                <c:pt idx="224">
                  <c:v>416.09938298356906</c:v>
                </c:pt>
                <c:pt idx="225">
                  <c:v>2293.7305096235114</c:v>
                </c:pt>
                <c:pt idx="226">
                  <c:v>319.54336024466517</c:v>
                </c:pt>
                <c:pt idx="227">
                  <c:v>616.55826114947718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D9-406B-975B-8F3C5C444B52}"/>
            </c:ext>
          </c:extLst>
        </c:ser>
        <c:ser>
          <c:idx val="1"/>
          <c:order val="1"/>
          <c:tx>
            <c:strRef>
              <c:f>'2. del DBD del CTD + 90 mer'!$G$1</c:f>
              <c:strCache>
                <c:ptCount val="1"/>
                <c:pt idx="0">
                  <c:v>del DBD del CTD + 90 mer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'2. del DBD del CTD + 90 mer'!$G$3:$G$236</c:f>
              <c:numCache>
                <c:formatCode>General</c:formatCode>
                <c:ptCount val="234"/>
                <c:pt idx="0">
                  <c:v>0.90769230769230769</c:v>
                </c:pt>
                <c:pt idx="1">
                  <c:v>0.94366197183098588</c:v>
                </c:pt>
                <c:pt idx="2">
                  <c:v>0.97872340425531912</c:v>
                </c:pt>
                <c:pt idx="3">
                  <c:v>0.89523809523809528</c:v>
                </c:pt>
                <c:pt idx="4">
                  <c:v>0.70353982300884954</c:v>
                </c:pt>
                <c:pt idx="5">
                  <c:v>0.78888888888888886</c:v>
                </c:pt>
                <c:pt idx="6">
                  <c:v>0.97435897435897434</c:v>
                </c:pt>
                <c:pt idx="7">
                  <c:v>0.84848484848484851</c:v>
                </c:pt>
                <c:pt idx="8">
                  <c:v>0.984375</c:v>
                </c:pt>
                <c:pt idx="9">
                  <c:v>0.84158415841584155</c:v>
                </c:pt>
                <c:pt idx="10">
                  <c:v>0.96078431372549022</c:v>
                </c:pt>
                <c:pt idx="11">
                  <c:v>1</c:v>
                </c:pt>
                <c:pt idx="12">
                  <c:v>1</c:v>
                </c:pt>
                <c:pt idx="13">
                  <c:v>0.93877551020408168</c:v>
                </c:pt>
                <c:pt idx="14">
                  <c:v>0.98648648648648651</c:v>
                </c:pt>
                <c:pt idx="15">
                  <c:v>0.93333333333333335</c:v>
                </c:pt>
                <c:pt idx="16">
                  <c:v>0.94444444444444442</c:v>
                </c:pt>
                <c:pt idx="17">
                  <c:v>0.97727272727272729</c:v>
                </c:pt>
                <c:pt idx="18">
                  <c:v>0.97674418604651159</c:v>
                </c:pt>
                <c:pt idx="19">
                  <c:v>0.97435897435897434</c:v>
                </c:pt>
                <c:pt idx="20">
                  <c:v>0.96153846153846156</c:v>
                </c:pt>
                <c:pt idx="21">
                  <c:v>1</c:v>
                </c:pt>
                <c:pt idx="22">
                  <c:v>0.87689393939393945</c:v>
                </c:pt>
                <c:pt idx="23">
                  <c:v>0.89393939393939392</c:v>
                </c:pt>
                <c:pt idx="24">
                  <c:v>0.93846153846153846</c:v>
                </c:pt>
                <c:pt idx="25">
                  <c:v>0.84946236559139787</c:v>
                </c:pt>
                <c:pt idx="26">
                  <c:v>0.953125</c:v>
                </c:pt>
                <c:pt idx="27">
                  <c:v>0.98795180722891562</c:v>
                </c:pt>
                <c:pt idx="28">
                  <c:v>0.9285714285714286</c:v>
                </c:pt>
                <c:pt idx="29">
                  <c:v>0.79389312977099236</c:v>
                </c:pt>
                <c:pt idx="30">
                  <c:v>0.96808510638297873</c:v>
                </c:pt>
                <c:pt idx="31">
                  <c:v>0.88435374149659862</c:v>
                </c:pt>
                <c:pt idx="32">
                  <c:v>0.98305084745762716</c:v>
                </c:pt>
                <c:pt idx="33">
                  <c:v>0.80188679245283023</c:v>
                </c:pt>
                <c:pt idx="34">
                  <c:v>0.97222222222222221</c:v>
                </c:pt>
                <c:pt idx="35">
                  <c:v>0.91176470588235292</c:v>
                </c:pt>
                <c:pt idx="36">
                  <c:v>0.90410958904109584</c:v>
                </c:pt>
                <c:pt idx="37">
                  <c:v>0.91919191919191923</c:v>
                </c:pt>
                <c:pt idx="38">
                  <c:v>0.93181818181818177</c:v>
                </c:pt>
                <c:pt idx="39">
                  <c:v>0.94029850746268662</c:v>
                </c:pt>
                <c:pt idx="40">
                  <c:v>1</c:v>
                </c:pt>
                <c:pt idx="41">
                  <c:v>0.95283018867924529</c:v>
                </c:pt>
                <c:pt idx="42">
                  <c:v>0.97826086956521741</c:v>
                </c:pt>
                <c:pt idx="43">
                  <c:v>0.97727272727272729</c:v>
                </c:pt>
                <c:pt idx="44">
                  <c:v>0.86046511627906974</c:v>
                </c:pt>
                <c:pt idx="45">
                  <c:v>0.54208273894436521</c:v>
                </c:pt>
                <c:pt idx="46">
                  <c:v>0.84444444444444444</c:v>
                </c:pt>
                <c:pt idx="47">
                  <c:v>0.9375</c:v>
                </c:pt>
                <c:pt idx="48">
                  <c:v>0.95081967213114749</c:v>
                </c:pt>
                <c:pt idx="49">
                  <c:v>0.95522388059701491</c:v>
                </c:pt>
                <c:pt idx="50">
                  <c:v>0.9375</c:v>
                </c:pt>
                <c:pt idx="51">
                  <c:v>0.90789473684210531</c:v>
                </c:pt>
                <c:pt idx="52">
                  <c:v>0.90804597701149425</c:v>
                </c:pt>
                <c:pt idx="53">
                  <c:v>0.93055555555555558</c:v>
                </c:pt>
                <c:pt idx="54">
                  <c:v>0.91428571428571426</c:v>
                </c:pt>
                <c:pt idx="55">
                  <c:v>0.94186046511627908</c:v>
                </c:pt>
                <c:pt idx="56">
                  <c:v>0.97333333333333338</c:v>
                </c:pt>
                <c:pt idx="57">
                  <c:v>1</c:v>
                </c:pt>
                <c:pt idx="58">
                  <c:v>0.90540540540540537</c:v>
                </c:pt>
                <c:pt idx="59">
                  <c:v>0.97916666666666663</c:v>
                </c:pt>
                <c:pt idx="60">
                  <c:v>0.96296296296296291</c:v>
                </c:pt>
                <c:pt idx="61">
                  <c:v>0.95652173913043481</c:v>
                </c:pt>
                <c:pt idx="62">
                  <c:v>1</c:v>
                </c:pt>
                <c:pt idx="63">
                  <c:v>0.83620689655172409</c:v>
                </c:pt>
                <c:pt idx="64">
                  <c:v>0.97872340425531912</c:v>
                </c:pt>
                <c:pt idx="65">
                  <c:v>0.8928571428571429</c:v>
                </c:pt>
                <c:pt idx="66">
                  <c:v>0.95918367346938771</c:v>
                </c:pt>
                <c:pt idx="67">
                  <c:v>1</c:v>
                </c:pt>
                <c:pt idx="68">
                  <c:v>0.92105263157894735</c:v>
                </c:pt>
                <c:pt idx="69">
                  <c:v>0.98461538461538467</c:v>
                </c:pt>
                <c:pt idx="70">
                  <c:v>0.93103448275862066</c:v>
                </c:pt>
                <c:pt idx="71">
                  <c:v>0.89679715302491103</c:v>
                </c:pt>
                <c:pt idx="72">
                  <c:v>0.9642857142857143</c:v>
                </c:pt>
                <c:pt idx="73">
                  <c:v>0.89473684210526316</c:v>
                </c:pt>
                <c:pt idx="74">
                  <c:v>0.90476190476190477</c:v>
                </c:pt>
                <c:pt idx="75">
                  <c:v>0.96</c:v>
                </c:pt>
                <c:pt idx="76">
                  <c:v>0.94827586206896552</c:v>
                </c:pt>
                <c:pt idx="77">
                  <c:v>0.8990825688073395</c:v>
                </c:pt>
                <c:pt idx="78">
                  <c:v>0.967741935483871</c:v>
                </c:pt>
                <c:pt idx="79">
                  <c:v>0.92207792207792205</c:v>
                </c:pt>
                <c:pt idx="80">
                  <c:v>0.93150684931506844</c:v>
                </c:pt>
                <c:pt idx="81">
                  <c:v>0.98550724637681164</c:v>
                </c:pt>
                <c:pt idx="82">
                  <c:v>0.94736842105263153</c:v>
                </c:pt>
                <c:pt idx="83">
                  <c:v>0.9859154929577465</c:v>
                </c:pt>
                <c:pt idx="84">
                  <c:v>0.84732824427480913</c:v>
                </c:pt>
                <c:pt idx="85">
                  <c:v>0.82444918265813794</c:v>
                </c:pt>
                <c:pt idx="86">
                  <c:v>1</c:v>
                </c:pt>
                <c:pt idx="87">
                  <c:v>0.90291262135922334</c:v>
                </c:pt>
                <c:pt idx="88">
                  <c:v>0.96153846153846156</c:v>
                </c:pt>
                <c:pt idx="89">
                  <c:v>0.86721991701244816</c:v>
                </c:pt>
                <c:pt idx="90">
                  <c:v>0.94594594594594594</c:v>
                </c:pt>
                <c:pt idx="91">
                  <c:v>0.95918367346938771</c:v>
                </c:pt>
                <c:pt idx="92">
                  <c:v>0.97777777777777775</c:v>
                </c:pt>
                <c:pt idx="93">
                  <c:v>0.96363636363636362</c:v>
                </c:pt>
                <c:pt idx="94">
                  <c:v>0.93023255813953487</c:v>
                </c:pt>
                <c:pt idx="95">
                  <c:v>0.9838709677419355</c:v>
                </c:pt>
                <c:pt idx="96">
                  <c:v>0.91379310344827591</c:v>
                </c:pt>
                <c:pt idx="97">
                  <c:v>0.66942148760330578</c:v>
                </c:pt>
                <c:pt idx="98">
                  <c:v>0.94927536231884058</c:v>
                </c:pt>
                <c:pt idx="99">
                  <c:v>0.81792717086834732</c:v>
                </c:pt>
                <c:pt idx="100">
                  <c:v>0.97142857142857142</c:v>
                </c:pt>
                <c:pt idx="101">
                  <c:v>0.98076923076923073</c:v>
                </c:pt>
                <c:pt idx="102">
                  <c:v>0.97272727272727277</c:v>
                </c:pt>
                <c:pt idx="103">
                  <c:v>0.95833333333333337</c:v>
                </c:pt>
                <c:pt idx="104">
                  <c:v>0.96923076923076923</c:v>
                </c:pt>
                <c:pt idx="105">
                  <c:v>0.96183206106870234</c:v>
                </c:pt>
                <c:pt idx="106">
                  <c:v>0.71895424836601307</c:v>
                </c:pt>
                <c:pt idx="107">
                  <c:v>0.96363636363636362</c:v>
                </c:pt>
                <c:pt idx="108">
                  <c:v>0.98181818181818181</c:v>
                </c:pt>
                <c:pt idx="109">
                  <c:v>0.8436619718309859</c:v>
                </c:pt>
                <c:pt idx="110">
                  <c:v>0.95327102803738317</c:v>
                </c:pt>
                <c:pt idx="111">
                  <c:v>0.92307692307692313</c:v>
                </c:pt>
                <c:pt idx="112">
                  <c:v>0.98571428571428577</c:v>
                </c:pt>
                <c:pt idx="113">
                  <c:v>0.89534883720930236</c:v>
                </c:pt>
                <c:pt idx="114">
                  <c:v>0.9147286821705426</c:v>
                </c:pt>
                <c:pt idx="115">
                  <c:v>0.92105263157894735</c:v>
                </c:pt>
                <c:pt idx="116">
                  <c:v>0.98039215686274506</c:v>
                </c:pt>
                <c:pt idx="117">
                  <c:v>0.97058823529411764</c:v>
                </c:pt>
                <c:pt idx="118">
                  <c:v>0.97101449275362317</c:v>
                </c:pt>
                <c:pt idx="119">
                  <c:v>0.96721311475409832</c:v>
                </c:pt>
                <c:pt idx="120">
                  <c:v>0.971830985915493</c:v>
                </c:pt>
                <c:pt idx="121">
                  <c:v>0.96226415094339623</c:v>
                </c:pt>
                <c:pt idx="122">
                  <c:v>0.93333333333333335</c:v>
                </c:pt>
                <c:pt idx="123">
                  <c:v>0.9505494505494505</c:v>
                </c:pt>
                <c:pt idx="124">
                  <c:v>0.95454545454545459</c:v>
                </c:pt>
                <c:pt idx="125">
                  <c:v>0.96551724137931039</c:v>
                </c:pt>
                <c:pt idx="126">
                  <c:v>0.96969696969696972</c:v>
                </c:pt>
                <c:pt idx="127">
                  <c:v>0.97916666666666663</c:v>
                </c:pt>
                <c:pt idx="128">
                  <c:v>0.9358974358974359</c:v>
                </c:pt>
                <c:pt idx="129">
                  <c:v>0.92607003891050588</c:v>
                </c:pt>
                <c:pt idx="130">
                  <c:v>0.8515625</c:v>
                </c:pt>
                <c:pt idx="131">
                  <c:v>0.93333333333333335</c:v>
                </c:pt>
                <c:pt idx="132">
                  <c:v>0.94</c:v>
                </c:pt>
                <c:pt idx="133">
                  <c:v>0.88888888888888884</c:v>
                </c:pt>
                <c:pt idx="134">
                  <c:v>0.95652173913043481</c:v>
                </c:pt>
                <c:pt idx="135">
                  <c:v>0.65166340508806264</c:v>
                </c:pt>
                <c:pt idx="136">
                  <c:v>0.96721311475409832</c:v>
                </c:pt>
                <c:pt idx="137">
                  <c:v>0.92391304347826086</c:v>
                </c:pt>
                <c:pt idx="138">
                  <c:v>1</c:v>
                </c:pt>
                <c:pt idx="139">
                  <c:v>0.78723404255319152</c:v>
                </c:pt>
                <c:pt idx="140">
                  <c:v>0.93243243243243246</c:v>
                </c:pt>
                <c:pt idx="141">
                  <c:v>0.96078431372549022</c:v>
                </c:pt>
                <c:pt idx="142">
                  <c:v>0.94660194174757284</c:v>
                </c:pt>
                <c:pt idx="143">
                  <c:v>0.80219780219780223</c:v>
                </c:pt>
                <c:pt idx="144">
                  <c:v>0.94444444444444442</c:v>
                </c:pt>
                <c:pt idx="145">
                  <c:v>1</c:v>
                </c:pt>
                <c:pt idx="146">
                  <c:v>0.89090909090909087</c:v>
                </c:pt>
                <c:pt idx="147">
                  <c:v>0.96721311475409832</c:v>
                </c:pt>
                <c:pt idx="148">
                  <c:v>0.98461538461538467</c:v>
                </c:pt>
                <c:pt idx="149">
                  <c:v>0.967741935483871</c:v>
                </c:pt>
                <c:pt idx="150">
                  <c:v>0.95652173913043481</c:v>
                </c:pt>
                <c:pt idx="151">
                  <c:v>0.96875</c:v>
                </c:pt>
                <c:pt idx="152">
                  <c:v>0.75572519083969469</c:v>
                </c:pt>
                <c:pt idx="153">
                  <c:v>0.94039735099337751</c:v>
                </c:pt>
                <c:pt idx="154">
                  <c:v>0.9850746268656716</c:v>
                </c:pt>
                <c:pt idx="155">
                  <c:v>0.95</c:v>
                </c:pt>
                <c:pt idx="156">
                  <c:v>0.96610169491525422</c:v>
                </c:pt>
                <c:pt idx="157">
                  <c:v>0.93233082706766912</c:v>
                </c:pt>
                <c:pt idx="158">
                  <c:v>0.98461538461538467</c:v>
                </c:pt>
                <c:pt idx="159">
                  <c:v>0.93421052631578949</c:v>
                </c:pt>
                <c:pt idx="160">
                  <c:v>0.94444444444444442</c:v>
                </c:pt>
                <c:pt idx="161">
                  <c:v>0.94736842105263153</c:v>
                </c:pt>
                <c:pt idx="162">
                  <c:v>0.87116564417177911</c:v>
                </c:pt>
                <c:pt idx="163">
                  <c:v>0.94152046783625731</c:v>
                </c:pt>
                <c:pt idx="164">
                  <c:v>0.9821428571428571</c:v>
                </c:pt>
                <c:pt idx="165">
                  <c:v>0.95789473684210524</c:v>
                </c:pt>
                <c:pt idx="166">
                  <c:v>0.95454545454545459</c:v>
                </c:pt>
                <c:pt idx="167">
                  <c:v>0.96078431372549022</c:v>
                </c:pt>
                <c:pt idx="168">
                  <c:v>0.92258064516129035</c:v>
                </c:pt>
                <c:pt idx="169">
                  <c:v>0.90476190476190477</c:v>
                </c:pt>
                <c:pt idx="170">
                  <c:v>0.88582677165354329</c:v>
                </c:pt>
                <c:pt idx="171">
                  <c:v>0.98058252427184467</c:v>
                </c:pt>
                <c:pt idx="172">
                  <c:v>0.98305084745762716</c:v>
                </c:pt>
                <c:pt idx="173">
                  <c:v>0.95833333333333337</c:v>
                </c:pt>
                <c:pt idx="174">
                  <c:v>0.96721311475409832</c:v>
                </c:pt>
                <c:pt idx="175">
                  <c:v>0.94573643410852715</c:v>
                </c:pt>
                <c:pt idx="176">
                  <c:v>0.98666666666666669</c:v>
                </c:pt>
                <c:pt idx="177">
                  <c:v>0.94103773584905659</c:v>
                </c:pt>
                <c:pt idx="178">
                  <c:v>1</c:v>
                </c:pt>
                <c:pt idx="179">
                  <c:v>0.95714285714285718</c:v>
                </c:pt>
                <c:pt idx="180">
                  <c:v>0.86499999999999999</c:v>
                </c:pt>
                <c:pt idx="181">
                  <c:v>0.98666666666666669</c:v>
                </c:pt>
                <c:pt idx="182">
                  <c:v>0.93478260869565222</c:v>
                </c:pt>
                <c:pt idx="183">
                  <c:v>0.9538461538461539</c:v>
                </c:pt>
                <c:pt idx="184">
                  <c:v>0.95238095238095233</c:v>
                </c:pt>
                <c:pt idx="185">
                  <c:v>0.96825396825396826</c:v>
                </c:pt>
                <c:pt idx="186">
                  <c:v>0.93243243243243246</c:v>
                </c:pt>
                <c:pt idx="187">
                  <c:v>0.83478260869565213</c:v>
                </c:pt>
                <c:pt idx="188">
                  <c:v>0.97916666666666663</c:v>
                </c:pt>
                <c:pt idx="189">
                  <c:v>0.96808510638297873</c:v>
                </c:pt>
                <c:pt idx="190">
                  <c:v>0.98717948717948723</c:v>
                </c:pt>
                <c:pt idx="191">
                  <c:v>0.82530120481927716</c:v>
                </c:pt>
                <c:pt idx="192">
                  <c:v>0.97142857142857142</c:v>
                </c:pt>
                <c:pt idx="193">
                  <c:v>0.80487804878048785</c:v>
                </c:pt>
                <c:pt idx="194">
                  <c:v>0.95412844036697253</c:v>
                </c:pt>
                <c:pt idx="195">
                  <c:v>0.95348837209302328</c:v>
                </c:pt>
                <c:pt idx="196">
                  <c:v>0.95454545454545459</c:v>
                </c:pt>
                <c:pt idx="197">
                  <c:v>1</c:v>
                </c:pt>
                <c:pt idx="198">
                  <c:v>0.98113207547169812</c:v>
                </c:pt>
                <c:pt idx="199">
                  <c:v>0.98</c:v>
                </c:pt>
                <c:pt idx="200">
                  <c:v>0.97037037037037033</c:v>
                </c:pt>
                <c:pt idx="201">
                  <c:v>0.88372093023255816</c:v>
                </c:pt>
                <c:pt idx="202">
                  <c:v>0.97101449275362317</c:v>
                </c:pt>
                <c:pt idx="203">
                  <c:v>0.93902439024390238</c:v>
                </c:pt>
                <c:pt idx="204">
                  <c:v>0.93506493506493504</c:v>
                </c:pt>
                <c:pt idx="205">
                  <c:v>0.97468354430379744</c:v>
                </c:pt>
                <c:pt idx="206">
                  <c:v>0.81990521327014221</c:v>
                </c:pt>
                <c:pt idx="207">
                  <c:v>0.98611111111111116</c:v>
                </c:pt>
                <c:pt idx="208">
                  <c:v>0.84955752212389379</c:v>
                </c:pt>
                <c:pt idx="209">
                  <c:v>1</c:v>
                </c:pt>
                <c:pt idx="210">
                  <c:v>0.98275862068965514</c:v>
                </c:pt>
                <c:pt idx="211">
                  <c:v>0.97916666666666663</c:v>
                </c:pt>
                <c:pt idx="212">
                  <c:v>0.98181818181818181</c:v>
                </c:pt>
                <c:pt idx="213">
                  <c:v>0.70609318996415771</c:v>
                </c:pt>
                <c:pt idx="214">
                  <c:v>0.88744588744588748</c:v>
                </c:pt>
                <c:pt idx="215">
                  <c:v>0.96875</c:v>
                </c:pt>
                <c:pt idx="216">
                  <c:v>0.978494623655914</c:v>
                </c:pt>
                <c:pt idx="217">
                  <c:v>0.97826086956521741</c:v>
                </c:pt>
                <c:pt idx="218">
                  <c:v>0.68384401114206128</c:v>
                </c:pt>
                <c:pt idx="219">
                  <c:v>0.97530864197530864</c:v>
                </c:pt>
                <c:pt idx="220">
                  <c:v>0.9096774193548387</c:v>
                </c:pt>
                <c:pt idx="221">
                  <c:v>0.96363636363636362</c:v>
                </c:pt>
                <c:pt idx="222">
                  <c:v>0.86631016042780751</c:v>
                </c:pt>
                <c:pt idx="223">
                  <c:v>0.93406593406593408</c:v>
                </c:pt>
                <c:pt idx="224">
                  <c:v>1</c:v>
                </c:pt>
                <c:pt idx="225">
                  <c:v>0.967741935483871</c:v>
                </c:pt>
                <c:pt idx="226">
                  <c:v>0.93333333333333335</c:v>
                </c:pt>
                <c:pt idx="227">
                  <c:v>0.94252873563218387</c:v>
                </c:pt>
                <c:pt idx="228">
                  <c:v>0.90909090909090906</c:v>
                </c:pt>
                <c:pt idx="229">
                  <c:v>0.95</c:v>
                </c:pt>
                <c:pt idx="230">
                  <c:v>0.67985611510791366</c:v>
                </c:pt>
                <c:pt idx="231">
                  <c:v>0.66949152542372881</c:v>
                </c:pt>
                <c:pt idx="232">
                  <c:v>0.97802197802197799</c:v>
                </c:pt>
                <c:pt idx="233">
                  <c:v>0.88114754098360659</c:v>
                </c:pt>
              </c:numCache>
            </c:numRef>
          </c:xVal>
          <c:yVal>
            <c:numRef>
              <c:f>'2. del DBD del CTD + 90 mer'!$H$3:$H$236</c:f>
              <c:numCache>
                <c:formatCode>General</c:formatCode>
                <c:ptCount val="234"/>
                <c:pt idx="0">
                  <c:v>337.05521150467126</c:v>
                </c:pt>
                <c:pt idx="1">
                  <c:v>801.52638984143402</c:v>
                </c:pt>
                <c:pt idx="2">
                  <c:v>396.87819836931158</c:v>
                </c:pt>
                <c:pt idx="3">
                  <c:v>847.22724955675858</c:v>
                </c:pt>
                <c:pt idx="4">
                  <c:v>506.28860992884086</c:v>
                </c:pt>
                <c:pt idx="5">
                  <c:v>2823.1863716171406</c:v>
                </c:pt>
                <c:pt idx="6">
                  <c:v>468.40479616111713</c:v>
                </c:pt>
                <c:pt idx="7">
                  <c:v>2761.9235677019587</c:v>
                </c:pt>
                <c:pt idx="8">
                  <c:v>1022.8629717285405</c:v>
                </c:pt>
                <c:pt idx="9">
                  <c:v>339.4831382957799</c:v>
                </c:pt>
                <c:pt idx="10">
                  <c:v>401.90971590540732</c:v>
                </c:pt>
                <c:pt idx="11">
                  <c:v>535.8942598700329</c:v>
                </c:pt>
                <c:pt idx="12">
                  <c:v>333.41959503064692</c:v>
                </c:pt>
                <c:pt idx="13">
                  <c:v>550.938622777212</c:v>
                </c:pt>
                <c:pt idx="14">
                  <c:v>1402.2249644110948</c:v>
                </c:pt>
                <c:pt idx="15">
                  <c:v>397.77533927662012</c:v>
                </c:pt>
                <c:pt idx="16">
                  <c:v>400.10916037815099</c:v>
                </c:pt>
                <c:pt idx="17">
                  <c:v>442.45358383186482</c:v>
                </c:pt>
                <c:pt idx="18">
                  <c:v>438.09649040441042</c:v>
                </c:pt>
                <c:pt idx="19">
                  <c:v>1398.9469495574663</c:v>
                </c:pt>
                <c:pt idx="20">
                  <c:v>339.28551634766643</c:v>
                </c:pt>
                <c:pt idx="21">
                  <c:v>2457.416377365947</c:v>
                </c:pt>
                <c:pt idx="22">
                  <c:v>14390.980830727533</c:v>
                </c:pt>
                <c:pt idx="23">
                  <c:v>289.38440602085097</c:v>
                </c:pt>
                <c:pt idx="24">
                  <c:v>280.19341700541418</c:v>
                </c:pt>
                <c:pt idx="25">
                  <c:v>429.58619921025331</c:v>
                </c:pt>
                <c:pt idx="26">
                  <c:v>524.31612319563783</c:v>
                </c:pt>
                <c:pt idx="27">
                  <c:v>1908.077551311558</c:v>
                </c:pt>
                <c:pt idx="28">
                  <c:v>445.57475586953024</c:v>
                </c:pt>
                <c:pt idx="29">
                  <c:v>527.90468682487335</c:v>
                </c:pt>
                <c:pt idx="30">
                  <c:v>433.6986178448056</c:v>
                </c:pt>
                <c:pt idx="31">
                  <c:v>2010.9319331638314</c:v>
                </c:pt>
                <c:pt idx="32">
                  <c:v>342.00830763278555</c:v>
                </c:pt>
                <c:pt idx="33">
                  <c:v>592.50196900742992</c:v>
                </c:pt>
                <c:pt idx="34">
                  <c:v>353.48292804864496</c:v>
                </c:pt>
                <c:pt idx="35">
                  <c:v>305.6301848983075</c:v>
                </c:pt>
                <c:pt idx="36">
                  <c:v>305.43883666283233</c:v>
                </c:pt>
                <c:pt idx="37">
                  <c:v>1351.89724162486</c:v>
                </c:pt>
                <c:pt idx="38">
                  <c:v>333.27529963996085</c:v>
                </c:pt>
                <c:pt idx="39">
                  <c:v>717.71586270339947</c:v>
                </c:pt>
                <c:pt idx="40">
                  <c:v>413.06437697670191</c:v>
                </c:pt>
                <c:pt idx="41">
                  <c:v>1828.2508316989852</c:v>
                </c:pt>
                <c:pt idx="42">
                  <c:v>824.57287321904994</c:v>
                </c:pt>
                <c:pt idx="43">
                  <c:v>1636.1463884259001</c:v>
                </c:pt>
                <c:pt idx="44">
                  <c:v>444.01424691255392</c:v>
                </c:pt>
                <c:pt idx="45">
                  <c:v>2263.9611313959954</c:v>
                </c:pt>
                <c:pt idx="46">
                  <c:v>3353.616295779248</c:v>
                </c:pt>
                <c:pt idx="47">
                  <c:v>291.32553391536783</c:v>
                </c:pt>
                <c:pt idx="48">
                  <c:v>290.57269396662446</c:v>
                </c:pt>
                <c:pt idx="49">
                  <c:v>319.3654611134379</c:v>
                </c:pt>
                <c:pt idx="50">
                  <c:v>364.46191840022976</c:v>
                </c:pt>
                <c:pt idx="51">
                  <c:v>697.28775449008776</c:v>
                </c:pt>
                <c:pt idx="52">
                  <c:v>437.64199448926013</c:v>
                </c:pt>
                <c:pt idx="53">
                  <c:v>273.62707333463715</c:v>
                </c:pt>
                <c:pt idx="54">
                  <c:v>357.19566853780304</c:v>
                </c:pt>
                <c:pt idx="55">
                  <c:v>317.5606617720303</c:v>
                </c:pt>
                <c:pt idx="56">
                  <c:v>736.3682139721875</c:v>
                </c:pt>
                <c:pt idx="57">
                  <c:v>317.93708174640233</c:v>
                </c:pt>
                <c:pt idx="58">
                  <c:v>471.62397985419909</c:v>
                </c:pt>
                <c:pt idx="59">
                  <c:v>350.77972451034088</c:v>
                </c:pt>
                <c:pt idx="60">
                  <c:v>333.98198315399969</c:v>
                </c:pt>
                <c:pt idx="61">
                  <c:v>983.96517390048973</c:v>
                </c:pt>
                <c:pt idx="62">
                  <c:v>428.3827352982396</c:v>
                </c:pt>
                <c:pt idx="63">
                  <c:v>1240.9020544428915</c:v>
                </c:pt>
                <c:pt idx="64">
                  <c:v>399.46225423154976</c:v>
                </c:pt>
                <c:pt idx="65">
                  <c:v>611.43375229966455</c:v>
                </c:pt>
                <c:pt idx="66">
                  <c:v>319.29824326087169</c:v>
                </c:pt>
                <c:pt idx="67">
                  <c:v>274.91765610391184</c:v>
                </c:pt>
                <c:pt idx="68">
                  <c:v>294.80405778567871</c:v>
                </c:pt>
                <c:pt idx="69">
                  <c:v>512.6983354063965</c:v>
                </c:pt>
                <c:pt idx="70">
                  <c:v>282.66352351930192</c:v>
                </c:pt>
                <c:pt idx="71">
                  <c:v>4020.7599084540193</c:v>
                </c:pt>
                <c:pt idx="72">
                  <c:v>363.40205947934032</c:v>
                </c:pt>
                <c:pt idx="73">
                  <c:v>373.17738804318822</c:v>
                </c:pt>
                <c:pt idx="74">
                  <c:v>1277.4259719685444</c:v>
                </c:pt>
                <c:pt idx="75">
                  <c:v>754.8679056323648</c:v>
                </c:pt>
                <c:pt idx="76">
                  <c:v>607.68552532488468</c:v>
                </c:pt>
                <c:pt idx="77">
                  <c:v>964.10904372979826</c:v>
                </c:pt>
                <c:pt idx="78">
                  <c:v>292.27388382245675</c:v>
                </c:pt>
                <c:pt idx="79">
                  <c:v>694.83480462487216</c:v>
                </c:pt>
                <c:pt idx="80">
                  <c:v>282.60981292279712</c:v>
                </c:pt>
                <c:pt idx="81">
                  <c:v>843.41366044147298</c:v>
                </c:pt>
                <c:pt idx="82">
                  <c:v>459.86629080170695</c:v>
                </c:pt>
                <c:pt idx="83">
                  <c:v>924.643264712411</c:v>
                </c:pt>
                <c:pt idx="84">
                  <c:v>9109.5972295861302</c:v>
                </c:pt>
                <c:pt idx="85">
                  <c:v>17366.696034979163</c:v>
                </c:pt>
                <c:pt idx="86">
                  <c:v>548.03223496410362</c:v>
                </c:pt>
                <c:pt idx="87">
                  <c:v>430.44822980186984</c:v>
                </c:pt>
                <c:pt idx="88">
                  <c:v>2001.2299704653228</c:v>
                </c:pt>
                <c:pt idx="89">
                  <c:v>2793.7643501321668</c:v>
                </c:pt>
                <c:pt idx="90">
                  <c:v>301.16298754397809</c:v>
                </c:pt>
                <c:pt idx="91">
                  <c:v>322.83521323360753</c:v>
                </c:pt>
                <c:pt idx="92">
                  <c:v>321.33898947383483</c:v>
                </c:pt>
                <c:pt idx="93">
                  <c:v>441.78116566435273</c:v>
                </c:pt>
                <c:pt idx="94">
                  <c:v>1182.4579644059506</c:v>
                </c:pt>
                <c:pt idx="95">
                  <c:v>788.5521225831435</c:v>
                </c:pt>
                <c:pt idx="96">
                  <c:v>555.72819614898572</c:v>
                </c:pt>
                <c:pt idx="97">
                  <c:v>1653.7224110801817</c:v>
                </c:pt>
                <c:pt idx="98">
                  <c:v>1306.3270206834352</c:v>
                </c:pt>
                <c:pt idx="99">
                  <c:v>4674.1780394202688</c:v>
                </c:pt>
                <c:pt idx="100">
                  <c:v>338.47293658272599</c:v>
                </c:pt>
                <c:pt idx="101">
                  <c:v>407.67527816553314</c:v>
                </c:pt>
                <c:pt idx="102">
                  <c:v>3573.7467200228066</c:v>
                </c:pt>
                <c:pt idx="103">
                  <c:v>794.81467478168304</c:v>
                </c:pt>
                <c:pt idx="104">
                  <c:v>333.90940734952966</c:v>
                </c:pt>
                <c:pt idx="105">
                  <c:v>2360.1052017680017</c:v>
                </c:pt>
                <c:pt idx="106">
                  <c:v>1168.621407559672</c:v>
                </c:pt>
                <c:pt idx="107">
                  <c:v>290.70687876320471</c:v>
                </c:pt>
                <c:pt idx="108">
                  <c:v>283.10099670787764</c:v>
                </c:pt>
                <c:pt idx="109">
                  <c:v>28685.779911277896</c:v>
                </c:pt>
                <c:pt idx="110">
                  <c:v>1448.7919026521145</c:v>
                </c:pt>
                <c:pt idx="111">
                  <c:v>479.85845440678827</c:v>
                </c:pt>
                <c:pt idx="112">
                  <c:v>877.1483480305991</c:v>
                </c:pt>
                <c:pt idx="113">
                  <c:v>337.47746084313184</c:v>
                </c:pt>
                <c:pt idx="114">
                  <c:v>2137.6667070116937</c:v>
                </c:pt>
                <c:pt idx="115">
                  <c:v>331.34242215585675</c:v>
                </c:pt>
                <c:pt idx="116">
                  <c:v>313.63637613588213</c:v>
                </c:pt>
                <c:pt idx="117">
                  <c:v>1140.7984198940451</c:v>
                </c:pt>
                <c:pt idx="118">
                  <c:v>875.83409635192129</c:v>
                </c:pt>
                <c:pt idx="119">
                  <c:v>502.51950888339536</c:v>
                </c:pt>
                <c:pt idx="120">
                  <c:v>407.82627729457278</c:v>
                </c:pt>
                <c:pt idx="121">
                  <c:v>464.27198875370249</c:v>
                </c:pt>
                <c:pt idx="122">
                  <c:v>384.48852301745501</c:v>
                </c:pt>
                <c:pt idx="123">
                  <c:v>3455.3801805367807</c:v>
                </c:pt>
                <c:pt idx="124">
                  <c:v>1513.8781198285089</c:v>
                </c:pt>
                <c:pt idx="125">
                  <c:v>2836.8486000683065</c:v>
                </c:pt>
                <c:pt idx="126">
                  <c:v>274.51082403362597</c:v>
                </c:pt>
                <c:pt idx="127">
                  <c:v>307.65233657764679</c:v>
                </c:pt>
                <c:pt idx="128">
                  <c:v>479.52849334703512</c:v>
                </c:pt>
                <c:pt idx="129">
                  <c:v>6000.5767591453041</c:v>
                </c:pt>
                <c:pt idx="130">
                  <c:v>1169.1806635931507</c:v>
                </c:pt>
                <c:pt idx="131">
                  <c:v>454.1550471080505</c:v>
                </c:pt>
                <c:pt idx="132">
                  <c:v>416.48915325317688</c:v>
                </c:pt>
                <c:pt idx="133">
                  <c:v>308.33462893849236</c:v>
                </c:pt>
                <c:pt idx="134">
                  <c:v>1195.2979203566647</c:v>
                </c:pt>
                <c:pt idx="135">
                  <c:v>1935.042653521577</c:v>
                </c:pt>
                <c:pt idx="136">
                  <c:v>323.92933799991869</c:v>
                </c:pt>
                <c:pt idx="137">
                  <c:v>441.39519645765176</c:v>
                </c:pt>
                <c:pt idx="138">
                  <c:v>465.06997812845435</c:v>
                </c:pt>
                <c:pt idx="139">
                  <c:v>1052.3512485476058</c:v>
                </c:pt>
                <c:pt idx="140">
                  <c:v>633.56125575792692</c:v>
                </c:pt>
                <c:pt idx="141">
                  <c:v>384.140031122491</c:v>
                </c:pt>
                <c:pt idx="142">
                  <c:v>3302.6298602647216</c:v>
                </c:pt>
                <c:pt idx="143">
                  <c:v>278.3260244588518</c:v>
                </c:pt>
                <c:pt idx="144">
                  <c:v>1055.1714419754755</c:v>
                </c:pt>
                <c:pt idx="145">
                  <c:v>375.56157897734482</c:v>
                </c:pt>
                <c:pt idx="146">
                  <c:v>353.13100028942597</c:v>
                </c:pt>
                <c:pt idx="147">
                  <c:v>386.77686832130433</c:v>
                </c:pt>
                <c:pt idx="148">
                  <c:v>471.18621805484094</c:v>
                </c:pt>
                <c:pt idx="149">
                  <c:v>716.25054943793327</c:v>
                </c:pt>
                <c:pt idx="150">
                  <c:v>456.6661509633621</c:v>
                </c:pt>
                <c:pt idx="151">
                  <c:v>320.29713841479827</c:v>
                </c:pt>
                <c:pt idx="152">
                  <c:v>847.96580626806178</c:v>
                </c:pt>
                <c:pt idx="153">
                  <c:v>4509.2186224449042</c:v>
                </c:pt>
                <c:pt idx="154">
                  <c:v>371.43169819907109</c:v>
                </c:pt>
                <c:pt idx="155">
                  <c:v>459.51253813824025</c:v>
                </c:pt>
                <c:pt idx="156">
                  <c:v>320.53288213787084</c:v>
                </c:pt>
                <c:pt idx="157">
                  <c:v>820.49293128108741</c:v>
                </c:pt>
                <c:pt idx="158">
                  <c:v>659.31844031587184</c:v>
                </c:pt>
                <c:pt idx="159">
                  <c:v>362.11982113769858</c:v>
                </c:pt>
                <c:pt idx="160">
                  <c:v>287.62043902221876</c:v>
                </c:pt>
                <c:pt idx="161">
                  <c:v>429.79136653307251</c:v>
                </c:pt>
                <c:pt idx="162">
                  <c:v>16166.597297157707</c:v>
                </c:pt>
                <c:pt idx="163">
                  <c:v>2117.751348729736</c:v>
                </c:pt>
                <c:pt idx="164">
                  <c:v>743.89368378045981</c:v>
                </c:pt>
                <c:pt idx="165">
                  <c:v>1414.8512822956623</c:v>
                </c:pt>
                <c:pt idx="166">
                  <c:v>294.06163826927582</c:v>
                </c:pt>
                <c:pt idx="167">
                  <c:v>449.95935380703037</c:v>
                </c:pt>
                <c:pt idx="168">
                  <c:v>1069.577694311208</c:v>
                </c:pt>
                <c:pt idx="169">
                  <c:v>336.79634083377863</c:v>
                </c:pt>
                <c:pt idx="170">
                  <c:v>1304.5773759746576</c:v>
                </c:pt>
                <c:pt idx="171">
                  <c:v>684.85766330724402</c:v>
                </c:pt>
                <c:pt idx="172">
                  <c:v>421.93628643226469</c:v>
                </c:pt>
                <c:pt idx="173">
                  <c:v>322.4901942969887</c:v>
                </c:pt>
                <c:pt idx="174">
                  <c:v>284.55799796582829</c:v>
                </c:pt>
                <c:pt idx="175">
                  <c:v>1459.2839685943798</c:v>
                </c:pt>
                <c:pt idx="176">
                  <c:v>1912.6329541096402</c:v>
                </c:pt>
                <c:pt idx="177">
                  <c:v>25590.724682782075</c:v>
                </c:pt>
                <c:pt idx="178">
                  <c:v>508.90726672921494</c:v>
                </c:pt>
                <c:pt idx="179">
                  <c:v>474.73851195821959</c:v>
                </c:pt>
                <c:pt idx="180">
                  <c:v>1272.778195519322</c:v>
                </c:pt>
                <c:pt idx="181">
                  <c:v>757.87096387853023</c:v>
                </c:pt>
                <c:pt idx="182">
                  <c:v>391.74005330811048</c:v>
                </c:pt>
                <c:pt idx="183">
                  <c:v>518.84173872641873</c:v>
                </c:pt>
                <c:pt idx="184">
                  <c:v>467.63612477144306</c:v>
                </c:pt>
                <c:pt idx="185">
                  <c:v>1220.8059545798685</c:v>
                </c:pt>
                <c:pt idx="186">
                  <c:v>546.62404721349708</c:v>
                </c:pt>
                <c:pt idx="187">
                  <c:v>1872.0334027333117</c:v>
                </c:pt>
                <c:pt idx="188">
                  <c:v>568.75485760012566</c:v>
                </c:pt>
                <c:pt idx="189">
                  <c:v>1797.2334177849775</c:v>
                </c:pt>
                <c:pt idx="190">
                  <c:v>2062.1632306440856</c:v>
                </c:pt>
                <c:pt idx="191">
                  <c:v>3222.5260328940244</c:v>
                </c:pt>
                <c:pt idx="192">
                  <c:v>353.53541928825103</c:v>
                </c:pt>
                <c:pt idx="193">
                  <c:v>2885.381225249123</c:v>
                </c:pt>
                <c:pt idx="194">
                  <c:v>2511.0645124973339</c:v>
                </c:pt>
                <c:pt idx="195">
                  <c:v>444.68800131871808</c:v>
                </c:pt>
                <c:pt idx="196">
                  <c:v>467.50940956739703</c:v>
                </c:pt>
                <c:pt idx="197">
                  <c:v>313.9432537840882</c:v>
                </c:pt>
                <c:pt idx="198">
                  <c:v>723.82258855137934</c:v>
                </c:pt>
                <c:pt idx="199">
                  <c:v>660.49666532940648</c:v>
                </c:pt>
                <c:pt idx="200">
                  <c:v>2246.5534361742698</c:v>
                </c:pt>
                <c:pt idx="201">
                  <c:v>1420.6688920497404</c:v>
                </c:pt>
                <c:pt idx="202">
                  <c:v>713.89785068199319</c:v>
                </c:pt>
                <c:pt idx="203">
                  <c:v>453.37772778265406</c:v>
                </c:pt>
                <c:pt idx="204">
                  <c:v>426.75611293932877</c:v>
                </c:pt>
                <c:pt idx="205">
                  <c:v>366.44631746602516</c:v>
                </c:pt>
                <c:pt idx="206">
                  <c:v>967.07127539137116</c:v>
                </c:pt>
                <c:pt idx="207">
                  <c:v>426.34645695169701</c:v>
                </c:pt>
                <c:pt idx="208">
                  <c:v>529.78459382879453</c:v>
                </c:pt>
                <c:pt idx="209">
                  <c:v>442.27183347089357</c:v>
                </c:pt>
                <c:pt idx="210">
                  <c:v>717.87091132674846</c:v>
                </c:pt>
                <c:pt idx="211">
                  <c:v>341.28259599044947</c:v>
                </c:pt>
                <c:pt idx="212">
                  <c:v>459.57979894834864</c:v>
                </c:pt>
                <c:pt idx="213">
                  <c:v>736.49218570572964</c:v>
                </c:pt>
                <c:pt idx="214">
                  <c:v>4800.3338021906929</c:v>
                </c:pt>
                <c:pt idx="215">
                  <c:v>324.03186186420788</c:v>
                </c:pt>
                <c:pt idx="216">
                  <c:v>720.90417294105316</c:v>
                </c:pt>
                <c:pt idx="217">
                  <c:v>383.70910029778548</c:v>
                </c:pt>
                <c:pt idx="218">
                  <c:v>11540.217011765597</c:v>
                </c:pt>
                <c:pt idx="219">
                  <c:v>1261.6470644390049</c:v>
                </c:pt>
                <c:pt idx="220">
                  <c:v>4764.1786491057837</c:v>
                </c:pt>
                <c:pt idx="221">
                  <c:v>694.88198119727792</c:v>
                </c:pt>
                <c:pt idx="222">
                  <c:v>648.09986984497164</c:v>
                </c:pt>
                <c:pt idx="223">
                  <c:v>757.44789677893823</c:v>
                </c:pt>
                <c:pt idx="224">
                  <c:v>354.46086765140757</c:v>
                </c:pt>
                <c:pt idx="225">
                  <c:v>580.26264559892866</c:v>
                </c:pt>
                <c:pt idx="226">
                  <c:v>303.72678088900358</c:v>
                </c:pt>
                <c:pt idx="227">
                  <c:v>647.05765681761352</c:v>
                </c:pt>
                <c:pt idx="228">
                  <c:v>364.22634347422502</c:v>
                </c:pt>
                <c:pt idx="229">
                  <c:v>507.07579610263127</c:v>
                </c:pt>
                <c:pt idx="230">
                  <c:v>879.28741915930243</c:v>
                </c:pt>
                <c:pt idx="231">
                  <c:v>1126.5509538118126</c:v>
                </c:pt>
                <c:pt idx="232">
                  <c:v>846.23781992180932</c:v>
                </c:pt>
                <c:pt idx="233">
                  <c:v>1657.4771624884934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D9-406B-975B-8F3C5C444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642431"/>
        <c:axId val="59929887"/>
      </c:scatterChart>
      <c:valAx>
        <c:axId val="1879642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Solidity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29887"/>
        <c:crosses val="autoZero"/>
        <c:crossBetween val="midCat"/>
      </c:valAx>
      <c:valAx>
        <c:axId val="5992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642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3</xdr:row>
      <xdr:rowOff>71437</xdr:rowOff>
    </xdr:from>
    <xdr:to>
      <xdr:col>16</xdr:col>
      <xdr:colOff>438150</xdr:colOff>
      <xdr:row>17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6AA70C-80AB-4B9C-8371-570ED23F1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561975</xdr:colOff>
      <xdr:row>3</xdr:row>
      <xdr:rowOff>4762</xdr:rowOff>
    </xdr:from>
    <xdr:to>
      <xdr:col>18</xdr:col>
      <xdr:colOff>257175</xdr:colOff>
      <xdr:row>17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610597-F639-499A-A613-A6937E91DF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457200</xdr:colOff>
      <xdr:row>2</xdr:row>
      <xdr:rowOff>14287</xdr:rowOff>
    </xdr:from>
    <xdr:to>
      <xdr:col>19</xdr:col>
      <xdr:colOff>152400</xdr:colOff>
      <xdr:row>16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5284FF-93D1-4AB5-BD51-F64D39BA4F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0</xdr:rowOff>
    </xdr:from>
    <xdr:to>
      <xdr:col>19</xdr:col>
      <xdr:colOff>304800</xdr:colOff>
      <xdr:row>16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217E29-696E-41BC-ADB6-EE088D795D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DF7E7-A561-42B4-8FE4-21678070C6DE}">
  <sheetPr>
    <tabColor theme="4" tint="-0.499984740745262"/>
  </sheetPr>
  <dimension ref="A1:H520"/>
  <sheetViews>
    <sheetView tabSelected="1" workbookViewId="0">
      <selection activeCell="I13" sqref="I13"/>
    </sheetView>
  </sheetViews>
  <sheetFormatPr defaultRowHeight="15" x14ac:dyDescent="0.25"/>
  <sheetData>
    <row r="1" spans="1:8" x14ac:dyDescent="0.25">
      <c r="A1" t="s">
        <v>4</v>
      </c>
      <c r="E1" s="1" t="s">
        <v>11</v>
      </c>
      <c r="F1" s="1"/>
    </row>
    <row r="2" spans="1:8" x14ac:dyDescent="0.25">
      <c r="A2" t="s">
        <v>0</v>
      </c>
      <c r="B2" t="s">
        <v>1</v>
      </c>
      <c r="E2" t="s">
        <v>0</v>
      </c>
      <c r="F2" t="s">
        <v>1</v>
      </c>
      <c r="G2" t="s">
        <v>2</v>
      </c>
      <c r="H2" t="s">
        <v>3</v>
      </c>
    </row>
    <row r="3" spans="1:8" x14ac:dyDescent="0.25">
      <c r="A3">
        <v>0.80681818181818177</v>
      </c>
      <c r="B3">
        <v>275.2276019378279</v>
      </c>
      <c r="C3">
        <f>B3/678</f>
        <v>0.40594041583750429</v>
      </c>
      <c r="E3">
        <v>0.94852941176470584</v>
      </c>
      <c r="F3">
        <v>3927.510717931239</v>
      </c>
      <c r="G3">
        <v>5.7927886695151019</v>
      </c>
      <c r="H3">
        <v>74</v>
      </c>
    </row>
    <row r="4" spans="1:8" x14ac:dyDescent="0.25">
      <c r="A4">
        <v>0.65055762081784385</v>
      </c>
      <c r="B4">
        <v>1013.8478251320432</v>
      </c>
      <c r="C4">
        <f t="shared" ref="C4:C67" si="0">B4/678</f>
        <v>1.4953507745310373</v>
      </c>
      <c r="E4">
        <v>0.88741721854304634</v>
      </c>
      <c r="F4">
        <v>663.54982378883483</v>
      </c>
      <c r="G4">
        <v>0.97868705573574455</v>
      </c>
      <c r="H4">
        <v>63</v>
      </c>
    </row>
    <row r="5" spans="1:8" x14ac:dyDescent="0.25">
      <c r="A5">
        <v>0.63967611336032393</v>
      </c>
      <c r="B5">
        <v>1043.8634486828428</v>
      </c>
      <c r="C5">
        <f t="shared" si="0"/>
        <v>1.5396216057269068</v>
      </c>
      <c r="E5">
        <v>0.81176470588235294</v>
      </c>
      <c r="F5">
        <v>6169.003803537662</v>
      </c>
      <c r="G5">
        <v>9.0988256689346052</v>
      </c>
      <c r="H5">
        <v>176</v>
      </c>
    </row>
    <row r="6" spans="1:8" x14ac:dyDescent="0.25">
      <c r="A6">
        <v>0.75806451612903225</v>
      </c>
      <c r="B6">
        <v>1234.7387495484581</v>
      </c>
      <c r="C6">
        <f t="shared" si="0"/>
        <v>1.821148598154068</v>
      </c>
      <c r="E6">
        <v>0.85599999999999998</v>
      </c>
      <c r="F6">
        <v>4328.4647174326774</v>
      </c>
      <c r="G6">
        <v>6.3841662499007041</v>
      </c>
      <c r="H6">
        <v>109</v>
      </c>
    </row>
    <row r="7" spans="1:8" x14ac:dyDescent="0.25">
      <c r="A7">
        <v>0.73877551020408161</v>
      </c>
      <c r="B7">
        <v>981.23509662626202</v>
      </c>
      <c r="C7">
        <f t="shared" si="0"/>
        <v>1.4472494050534839</v>
      </c>
      <c r="E7">
        <v>0.95522388059701491</v>
      </c>
      <c r="F7">
        <v>354.21965416868989</v>
      </c>
      <c r="G7">
        <v>0.52244786750544225</v>
      </c>
      <c r="H7">
        <v>51</v>
      </c>
    </row>
    <row r="8" spans="1:8" x14ac:dyDescent="0.25">
      <c r="A8">
        <v>0.65979381443298968</v>
      </c>
      <c r="B8">
        <v>774.31254633698018</v>
      </c>
      <c r="C8">
        <f t="shared" si="0"/>
        <v>1.1420539031518882</v>
      </c>
      <c r="E8">
        <v>1</v>
      </c>
      <c r="F8">
        <v>2350.0334590107009</v>
      </c>
      <c r="G8">
        <v>3.466126045738497</v>
      </c>
      <c r="H8">
        <v>39</v>
      </c>
    </row>
    <row r="9" spans="1:8" x14ac:dyDescent="0.25">
      <c r="A9">
        <v>0.6391184573002755</v>
      </c>
      <c r="B9">
        <v>1759.2586438507496</v>
      </c>
      <c r="C9">
        <f t="shared" si="0"/>
        <v>2.5947767608418135</v>
      </c>
      <c r="E9">
        <v>0.89419795221843001</v>
      </c>
      <c r="F9">
        <v>7924.5260871372948</v>
      </c>
      <c r="G9">
        <v>11.688091573948812</v>
      </c>
      <c r="H9">
        <v>148</v>
      </c>
    </row>
    <row r="10" spans="1:8" x14ac:dyDescent="0.25">
      <c r="A10">
        <v>0.74468085106382975</v>
      </c>
      <c r="B10">
        <v>1629.2902195096278</v>
      </c>
      <c r="C10">
        <f t="shared" si="0"/>
        <v>2.4030829196307195</v>
      </c>
      <c r="E10">
        <v>0.87184873949579833</v>
      </c>
      <c r="F10">
        <v>5860.8737509674529</v>
      </c>
      <c r="G10">
        <v>8.644356564848751</v>
      </c>
      <c r="H10">
        <v>223</v>
      </c>
    </row>
    <row r="11" spans="1:8" x14ac:dyDescent="0.25">
      <c r="A11">
        <v>0.77247706422018347</v>
      </c>
      <c r="B11">
        <v>3072.8695647499012</v>
      </c>
      <c r="C11">
        <f t="shared" si="0"/>
        <v>4.5322559952063441</v>
      </c>
      <c r="E11">
        <v>0.88648648648648654</v>
      </c>
      <c r="F11">
        <v>792.46665263665454</v>
      </c>
      <c r="G11">
        <v>1.1688298711455081</v>
      </c>
      <c r="H11">
        <v>78</v>
      </c>
    </row>
    <row r="12" spans="1:8" x14ac:dyDescent="0.25">
      <c r="A12">
        <v>0.72</v>
      </c>
      <c r="B12">
        <v>468.67022444472013</v>
      </c>
      <c r="C12">
        <f t="shared" si="0"/>
        <v>0.69125401835504441</v>
      </c>
      <c r="E12">
        <v>0.8258426966292135</v>
      </c>
      <c r="F12">
        <v>1085.978258162475</v>
      </c>
      <c r="G12">
        <v>1.6017378438974557</v>
      </c>
      <c r="H12">
        <v>94</v>
      </c>
    </row>
    <row r="13" spans="1:8" x14ac:dyDescent="0.25">
      <c r="A13">
        <v>0.83185840707964598</v>
      </c>
      <c r="B13">
        <v>600.30055769051819</v>
      </c>
      <c r="C13">
        <f t="shared" si="0"/>
        <v>0.88539905264088226</v>
      </c>
      <c r="E13">
        <v>0.81524926686217014</v>
      </c>
      <c r="F13">
        <v>6031.3988932804868</v>
      </c>
      <c r="G13">
        <v>8.8958685741600103</v>
      </c>
      <c r="H13">
        <v>195</v>
      </c>
    </row>
    <row r="14" spans="1:8" x14ac:dyDescent="0.25">
      <c r="A14">
        <v>0.68924302788844627</v>
      </c>
      <c r="B14">
        <v>997.42530595570668</v>
      </c>
      <c r="C14">
        <f t="shared" si="0"/>
        <v>1.471128769846175</v>
      </c>
      <c r="E14">
        <v>0.94285714285714284</v>
      </c>
      <c r="F14">
        <v>6081.6059177364459</v>
      </c>
      <c r="G14">
        <v>8.9699202326496259</v>
      </c>
      <c r="H14">
        <v>117</v>
      </c>
    </row>
    <row r="15" spans="1:8" x14ac:dyDescent="0.25">
      <c r="A15">
        <v>0.80575539568345322</v>
      </c>
      <c r="B15">
        <v>590.50184748193237</v>
      </c>
      <c r="C15">
        <f t="shared" si="0"/>
        <v>0.8709466777019651</v>
      </c>
      <c r="E15">
        <v>0.93984962406015038</v>
      </c>
      <c r="F15">
        <v>1756.8564562774934</v>
      </c>
      <c r="G15">
        <v>2.5912337113237367</v>
      </c>
      <c r="H15">
        <v>86</v>
      </c>
    </row>
    <row r="16" spans="1:8" x14ac:dyDescent="0.25">
      <c r="A16">
        <v>0.71212121212121215</v>
      </c>
      <c r="B16">
        <v>524.96068734510925</v>
      </c>
      <c r="C16">
        <f t="shared" si="0"/>
        <v>0.77427829991904018</v>
      </c>
      <c r="E16">
        <v>0.90322580645161288</v>
      </c>
      <c r="F16">
        <v>22532.05717325657</v>
      </c>
      <c r="G16">
        <v>33.233122674419718</v>
      </c>
      <c r="H16">
        <v>141</v>
      </c>
    </row>
    <row r="17" spans="1:8" x14ac:dyDescent="0.25">
      <c r="A17">
        <v>0.75939849624060152</v>
      </c>
      <c r="B17">
        <v>601.61102349349051</v>
      </c>
      <c r="C17">
        <f t="shared" si="0"/>
        <v>0.88733189305824556</v>
      </c>
      <c r="E17">
        <v>0.81192660550458717</v>
      </c>
      <c r="F17">
        <v>2111.0250416355489</v>
      </c>
      <c r="G17">
        <v>3.1136062560996294</v>
      </c>
      <c r="H17">
        <v>156</v>
      </c>
    </row>
    <row r="18" spans="1:8" x14ac:dyDescent="0.25">
      <c r="A18">
        <v>0.62153846153846148</v>
      </c>
      <c r="B18">
        <v>1035.8934339356767</v>
      </c>
      <c r="C18">
        <f t="shared" si="0"/>
        <v>1.5278664217340365</v>
      </c>
      <c r="E18">
        <v>0.94230769230769229</v>
      </c>
      <c r="F18">
        <v>1827.5484573995898</v>
      </c>
      <c r="G18">
        <v>2.6954991997044098</v>
      </c>
      <c r="H18">
        <v>55</v>
      </c>
    </row>
    <row r="19" spans="1:8" x14ac:dyDescent="0.25">
      <c r="A19">
        <v>0.71276595744680848</v>
      </c>
      <c r="B19">
        <v>2663.456221250482</v>
      </c>
      <c r="C19">
        <f t="shared" si="0"/>
        <v>3.9284015062691475</v>
      </c>
      <c r="E19">
        <v>0.94117647058823528</v>
      </c>
      <c r="F19">
        <v>1484.4426531454369</v>
      </c>
      <c r="G19">
        <v>2.1894434412174584</v>
      </c>
      <c r="H19">
        <v>59</v>
      </c>
    </row>
    <row r="20" spans="1:8" x14ac:dyDescent="0.25">
      <c r="A20">
        <v>0.88888888888888884</v>
      </c>
      <c r="B20">
        <v>595.89858392508086</v>
      </c>
      <c r="C20">
        <f t="shared" si="0"/>
        <v>0.87890646596619593</v>
      </c>
      <c r="E20">
        <v>0.96132596685082872</v>
      </c>
      <c r="F20">
        <v>7799.0755538113563</v>
      </c>
      <c r="G20">
        <v>11.503061288807309</v>
      </c>
      <c r="H20">
        <v>90</v>
      </c>
    </row>
    <row r="21" spans="1:8" x14ac:dyDescent="0.25">
      <c r="A21">
        <v>0.82539682539682535</v>
      </c>
      <c r="B21">
        <v>493.49163808555846</v>
      </c>
      <c r="C21">
        <f t="shared" si="0"/>
        <v>0.72786377298754934</v>
      </c>
      <c r="E21">
        <v>0.97058823529411764</v>
      </c>
      <c r="F21">
        <v>471.990715095327</v>
      </c>
      <c r="G21">
        <v>0.69615149719074776</v>
      </c>
      <c r="H21">
        <v>47</v>
      </c>
    </row>
    <row r="22" spans="1:8" x14ac:dyDescent="0.25">
      <c r="A22">
        <v>0.69084628670120896</v>
      </c>
      <c r="B22">
        <v>2605.819552570671</v>
      </c>
      <c r="C22">
        <f t="shared" si="0"/>
        <v>3.8433916704582169</v>
      </c>
      <c r="E22">
        <v>0.93269230769230771</v>
      </c>
      <c r="F22">
        <v>1195.7698174273246</v>
      </c>
      <c r="G22">
        <v>1.7636722970904493</v>
      </c>
      <c r="H22">
        <v>63</v>
      </c>
    </row>
    <row r="23" spans="1:8" x14ac:dyDescent="0.25">
      <c r="A23">
        <v>0.93548387096774188</v>
      </c>
      <c r="B23">
        <v>1030.8779239079386</v>
      </c>
      <c r="C23">
        <f t="shared" si="0"/>
        <v>1.5204689143184935</v>
      </c>
      <c r="E23">
        <v>0.90163934426229508</v>
      </c>
      <c r="F23">
        <v>509.7561005602293</v>
      </c>
      <c r="G23">
        <v>0.75185265569355353</v>
      </c>
      <c r="H23">
        <v>31</v>
      </c>
    </row>
    <row r="24" spans="1:8" x14ac:dyDescent="0.25">
      <c r="A24">
        <v>0.77511961722488043</v>
      </c>
      <c r="B24">
        <v>1148.760279548012</v>
      </c>
      <c r="C24">
        <f t="shared" si="0"/>
        <v>1.6943366954985428</v>
      </c>
      <c r="E24">
        <v>0.78142076502732238</v>
      </c>
      <c r="F24">
        <v>655.09793562867094</v>
      </c>
      <c r="G24">
        <v>0.96622114399508985</v>
      </c>
      <c r="H24">
        <v>117</v>
      </c>
    </row>
    <row r="25" spans="1:8" x14ac:dyDescent="0.25">
      <c r="A25">
        <v>0.81196581196581197</v>
      </c>
      <c r="B25">
        <v>656.20979417549779</v>
      </c>
      <c r="C25">
        <f t="shared" si="0"/>
        <v>0.96786105335619144</v>
      </c>
      <c r="E25">
        <v>0.95019157088122608</v>
      </c>
      <c r="F25">
        <v>14218.335680266628</v>
      </c>
      <c r="G25">
        <v>20.970996578564346</v>
      </c>
      <c r="H25">
        <v>98</v>
      </c>
    </row>
    <row r="26" spans="1:8" x14ac:dyDescent="0.25">
      <c r="A26">
        <v>0.79069767441860461</v>
      </c>
      <c r="B26">
        <v>370.76055897448811</v>
      </c>
      <c r="C26">
        <f t="shared" si="0"/>
        <v>0.54684448226325677</v>
      </c>
      <c r="E26">
        <v>0.91752577319587625</v>
      </c>
      <c r="F26">
        <v>716.92311450419095</v>
      </c>
      <c r="G26">
        <v>1.0574087234575087</v>
      </c>
      <c r="H26">
        <v>109</v>
      </c>
    </row>
    <row r="27" spans="1:8" x14ac:dyDescent="0.25">
      <c r="A27">
        <v>0.85882352941176465</v>
      </c>
      <c r="B27">
        <v>473.38790133541943</v>
      </c>
      <c r="C27">
        <f t="shared" si="0"/>
        <v>0.69821224385755076</v>
      </c>
      <c r="E27">
        <v>0.9438202247191011</v>
      </c>
      <c r="F27">
        <v>908.73118364954644</v>
      </c>
      <c r="G27">
        <v>1.3403114803090654</v>
      </c>
      <c r="H27">
        <v>51</v>
      </c>
    </row>
    <row r="28" spans="1:8" x14ac:dyDescent="0.25">
      <c r="A28">
        <v>0.94915254237288138</v>
      </c>
      <c r="B28">
        <v>2586.7165351609856</v>
      </c>
      <c r="C28">
        <f t="shared" si="0"/>
        <v>3.8152161285560258</v>
      </c>
      <c r="E28">
        <v>0.85572139303482586</v>
      </c>
      <c r="F28">
        <v>3055.2618158793816</v>
      </c>
      <c r="G28">
        <v>4.5062858641288814</v>
      </c>
      <c r="H28">
        <v>113</v>
      </c>
    </row>
    <row r="29" spans="1:8" x14ac:dyDescent="0.25">
      <c r="A29">
        <v>0.78756476683937826</v>
      </c>
      <c r="B29">
        <v>962.19760250672289</v>
      </c>
      <c r="C29">
        <f t="shared" si="0"/>
        <v>1.4191705051721577</v>
      </c>
      <c r="E29">
        <v>0.88157894736842102</v>
      </c>
      <c r="F29">
        <v>5423.3544830510336</v>
      </c>
      <c r="G29">
        <v>7.9990479101047693</v>
      </c>
      <c r="H29">
        <v>113</v>
      </c>
    </row>
    <row r="30" spans="1:8" x14ac:dyDescent="0.25">
      <c r="A30">
        <v>0.78761061946902655</v>
      </c>
      <c r="B30">
        <v>1000.4274639770609</v>
      </c>
      <c r="C30">
        <f t="shared" si="0"/>
        <v>1.4755567315295883</v>
      </c>
      <c r="E30">
        <v>0.94029850746268662</v>
      </c>
      <c r="F30">
        <v>424.58609162298671</v>
      </c>
      <c r="G30">
        <v>0.62623317348523111</v>
      </c>
      <c r="H30">
        <v>39</v>
      </c>
    </row>
    <row r="31" spans="1:8" x14ac:dyDescent="0.25">
      <c r="A31">
        <v>0.82905982905982911</v>
      </c>
      <c r="B31">
        <v>461.88558558296967</v>
      </c>
      <c r="C31">
        <f t="shared" si="0"/>
        <v>0.68124717637606147</v>
      </c>
      <c r="E31">
        <v>0.875</v>
      </c>
      <c r="F31">
        <v>3530.8784165298221</v>
      </c>
      <c r="G31">
        <v>5.2077852751177316</v>
      </c>
      <c r="H31">
        <v>94</v>
      </c>
    </row>
    <row r="32" spans="1:8" x14ac:dyDescent="0.25">
      <c r="A32">
        <v>1</v>
      </c>
      <c r="B32">
        <v>300.45406864503911</v>
      </c>
      <c r="C32">
        <f t="shared" si="0"/>
        <v>0.44314759387173913</v>
      </c>
      <c r="E32">
        <v>0.90445859872611467</v>
      </c>
      <c r="F32">
        <v>1778.2798223390575</v>
      </c>
      <c r="G32">
        <v>2.6228315963702915</v>
      </c>
      <c r="H32">
        <v>82</v>
      </c>
    </row>
    <row r="33" spans="1:8" x14ac:dyDescent="0.25">
      <c r="A33">
        <v>0.71502590673575128</v>
      </c>
      <c r="B33">
        <v>781.18653513984225</v>
      </c>
      <c r="C33">
        <f t="shared" si="0"/>
        <v>1.1521925297047821</v>
      </c>
      <c r="E33">
        <v>0.8258426966292135</v>
      </c>
      <c r="F33">
        <v>2509.7830822796641</v>
      </c>
      <c r="G33">
        <v>3.7017449591145488</v>
      </c>
      <c r="H33">
        <v>98</v>
      </c>
    </row>
    <row r="34" spans="1:8" x14ac:dyDescent="0.25">
      <c r="A34">
        <v>0.75697211155378485</v>
      </c>
      <c r="B34">
        <v>1144.4893523628723</v>
      </c>
      <c r="C34">
        <f t="shared" si="0"/>
        <v>1.6880373928655934</v>
      </c>
      <c r="E34">
        <v>0.93181818181818177</v>
      </c>
      <c r="F34">
        <v>689.77365805012926</v>
      </c>
      <c r="G34">
        <v>1.0173652773600725</v>
      </c>
      <c r="H34">
        <v>47</v>
      </c>
    </row>
    <row r="35" spans="1:8" x14ac:dyDescent="0.25">
      <c r="A35">
        <v>0.94117647058823528</v>
      </c>
      <c r="B35">
        <v>271.1115479839475</v>
      </c>
      <c r="C35">
        <f t="shared" si="0"/>
        <v>0.3998695397993326</v>
      </c>
      <c r="E35">
        <v>0.71300448430493268</v>
      </c>
      <c r="F35">
        <v>4418.409660164335</v>
      </c>
      <c r="G35">
        <v>6.5168284073220279</v>
      </c>
      <c r="H35">
        <v>207</v>
      </c>
    </row>
    <row r="36" spans="1:8" x14ac:dyDescent="0.25">
      <c r="A36">
        <v>0.64829821717990277</v>
      </c>
      <c r="B36">
        <v>2366.2008804972402</v>
      </c>
      <c r="C36">
        <f t="shared" si="0"/>
        <v>3.4899718001434219</v>
      </c>
      <c r="E36">
        <v>0.95959595959595956</v>
      </c>
      <c r="F36">
        <v>803.59965335517927</v>
      </c>
      <c r="G36">
        <v>1.1852502261875801</v>
      </c>
      <c r="H36">
        <v>35</v>
      </c>
    </row>
    <row r="37" spans="1:8" x14ac:dyDescent="0.25">
      <c r="A37">
        <v>0.75423728813559321</v>
      </c>
      <c r="B37">
        <v>398.4530840563832</v>
      </c>
      <c r="C37">
        <f t="shared" si="0"/>
        <v>0.58768891453743832</v>
      </c>
      <c r="E37">
        <v>0.66783216783216781</v>
      </c>
      <c r="F37">
        <v>8534.7281546161139</v>
      </c>
      <c r="G37">
        <v>12.588094623327601</v>
      </c>
      <c r="H37">
        <v>254</v>
      </c>
    </row>
    <row r="38" spans="1:8" x14ac:dyDescent="0.25">
      <c r="A38">
        <v>0.59746835443037971</v>
      </c>
      <c r="B38">
        <v>3118.5214279952506</v>
      </c>
      <c r="C38">
        <f t="shared" si="0"/>
        <v>4.5995891268366531</v>
      </c>
      <c r="E38">
        <v>0.84472049689440998</v>
      </c>
      <c r="F38">
        <v>1554.0103391696425</v>
      </c>
      <c r="G38">
        <v>2.2920506477428355</v>
      </c>
      <c r="H38">
        <v>86</v>
      </c>
    </row>
    <row r="39" spans="1:8" x14ac:dyDescent="0.25">
      <c r="A39">
        <v>0.63070539419087135</v>
      </c>
      <c r="B39">
        <v>960.39273369626642</v>
      </c>
      <c r="C39">
        <f t="shared" si="0"/>
        <v>1.4165084567791539</v>
      </c>
      <c r="E39">
        <v>0.90045248868778283</v>
      </c>
      <c r="F39">
        <v>3020.4062356823642</v>
      </c>
      <c r="G39">
        <v>4.4548764538087964</v>
      </c>
      <c r="H39">
        <v>109</v>
      </c>
    </row>
    <row r="40" spans="1:8" x14ac:dyDescent="0.25">
      <c r="A40">
        <v>0.78414096916299558</v>
      </c>
      <c r="B40">
        <v>963.0136653022098</v>
      </c>
      <c r="C40">
        <f t="shared" si="0"/>
        <v>1.4203741376138788</v>
      </c>
      <c r="E40">
        <v>0.88782051282051277</v>
      </c>
      <c r="F40">
        <v>6758.2247054322443</v>
      </c>
      <c r="G40">
        <v>9.9678830463602424</v>
      </c>
      <c r="H40">
        <v>223</v>
      </c>
    </row>
    <row r="41" spans="1:8" x14ac:dyDescent="0.25">
      <c r="A41">
        <v>0.70736086175942547</v>
      </c>
      <c r="B41">
        <v>3009.2285800273899</v>
      </c>
      <c r="C41">
        <f t="shared" si="0"/>
        <v>4.4383902360285985</v>
      </c>
      <c r="E41">
        <v>0.87634408602150538</v>
      </c>
      <c r="F41">
        <v>831.21356070321997</v>
      </c>
      <c r="G41">
        <v>1.2259787031020943</v>
      </c>
      <c r="H41">
        <v>86</v>
      </c>
    </row>
    <row r="42" spans="1:8" x14ac:dyDescent="0.25">
      <c r="A42">
        <v>0.70095238095238099</v>
      </c>
      <c r="B42">
        <v>3328.7141861292243</v>
      </c>
      <c r="C42">
        <f t="shared" si="0"/>
        <v>4.9096079441433984</v>
      </c>
      <c r="E42">
        <v>0.9494949494949495</v>
      </c>
      <c r="F42">
        <v>726.11799329418466</v>
      </c>
      <c r="G42">
        <v>1.0709704915843432</v>
      </c>
      <c r="H42">
        <v>55</v>
      </c>
    </row>
    <row r="43" spans="1:8" x14ac:dyDescent="0.25">
      <c r="A43">
        <v>0.75909090909090904</v>
      </c>
      <c r="B43">
        <v>1134.0354092528003</v>
      </c>
      <c r="C43">
        <f t="shared" si="0"/>
        <v>1.6726185977179946</v>
      </c>
      <c r="E43">
        <v>0.90551181102362199</v>
      </c>
      <c r="F43">
        <v>3021.0376642499164</v>
      </c>
      <c r="G43">
        <v>4.4558077643804079</v>
      </c>
      <c r="H43">
        <v>63</v>
      </c>
    </row>
    <row r="44" spans="1:8" x14ac:dyDescent="0.25">
      <c r="A44">
        <v>0.74409448818897639</v>
      </c>
      <c r="B44">
        <v>3494.8455099696312</v>
      </c>
      <c r="C44">
        <f t="shared" si="0"/>
        <v>5.1546393952354439</v>
      </c>
      <c r="E44">
        <v>0.95081967213114749</v>
      </c>
      <c r="F44">
        <v>6918.8859867860001</v>
      </c>
      <c r="G44">
        <v>10.204846588179942</v>
      </c>
      <c r="H44">
        <v>109</v>
      </c>
    </row>
    <row r="45" spans="1:8" x14ac:dyDescent="0.25">
      <c r="A45">
        <v>0.76699029126213591</v>
      </c>
      <c r="B45">
        <v>1097.3661934205468</v>
      </c>
      <c r="C45">
        <f t="shared" si="0"/>
        <v>1.6185342085848773</v>
      </c>
      <c r="E45">
        <v>0.92896174863387981</v>
      </c>
      <c r="F45">
        <v>3241.9183378100352</v>
      </c>
      <c r="G45">
        <v>4.7815904687463648</v>
      </c>
      <c r="H45">
        <v>90</v>
      </c>
    </row>
    <row r="46" spans="1:8" x14ac:dyDescent="0.25">
      <c r="A46">
        <v>0.74</v>
      </c>
      <c r="B46">
        <v>352.79526414828973</v>
      </c>
      <c r="C46">
        <f t="shared" si="0"/>
        <v>0.52034699726886391</v>
      </c>
      <c r="E46">
        <v>0.96969696969696972</v>
      </c>
      <c r="F46">
        <v>415.75345076690769</v>
      </c>
      <c r="G46">
        <v>0.61320567959720895</v>
      </c>
      <c r="H46">
        <v>55</v>
      </c>
    </row>
    <row r="47" spans="1:8" x14ac:dyDescent="0.25">
      <c r="A47">
        <v>0.73488372093023258</v>
      </c>
      <c r="B47">
        <v>940.81913993005662</v>
      </c>
      <c r="C47">
        <f t="shared" si="0"/>
        <v>1.3876388494543608</v>
      </c>
      <c r="E47">
        <v>0.95145631067961167</v>
      </c>
      <c r="F47">
        <v>1656.187413908174</v>
      </c>
      <c r="G47">
        <v>2.4427542977996666</v>
      </c>
      <c r="H47">
        <v>66</v>
      </c>
    </row>
    <row r="48" spans="1:8" x14ac:dyDescent="0.25">
      <c r="A48">
        <v>0.83870967741935487</v>
      </c>
      <c r="B48">
        <v>1215.7608220563259</v>
      </c>
      <c r="C48">
        <f t="shared" si="0"/>
        <v>1.793157554655348</v>
      </c>
      <c r="E48">
        <v>0.93421052631578949</v>
      </c>
      <c r="F48">
        <v>457.29846738484184</v>
      </c>
      <c r="G48">
        <v>0.67448151531687583</v>
      </c>
      <c r="H48">
        <v>31</v>
      </c>
    </row>
    <row r="49" spans="1:8" x14ac:dyDescent="0.25">
      <c r="A49">
        <v>0.70909090909090911</v>
      </c>
      <c r="B49">
        <v>913.62101785564698</v>
      </c>
      <c r="C49">
        <f t="shared" si="0"/>
        <v>1.3475236251558216</v>
      </c>
      <c r="E49">
        <v>0.90445859872611467</v>
      </c>
      <c r="F49">
        <v>1264.0851890928589</v>
      </c>
      <c r="G49">
        <v>1.8644324322903523</v>
      </c>
      <c r="H49">
        <v>82</v>
      </c>
    </row>
    <row r="50" spans="1:8" x14ac:dyDescent="0.25">
      <c r="A50">
        <v>0.56534954407294835</v>
      </c>
      <c r="B50">
        <v>892.23659861623935</v>
      </c>
      <c r="C50">
        <f t="shared" si="0"/>
        <v>1.3159831837997631</v>
      </c>
      <c r="E50">
        <v>0.93522267206477738</v>
      </c>
      <c r="F50">
        <v>3535.3784934894206</v>
      </c>
      <c r="G50">
        <v>5.2144225567690574</v>
      </c>
      <c r="H50">
        <v>94</v>
      </c>
    </row>
    <row r="51" spans="1:8" x14ac:dyDescent="0.25">
      <c r="A51">
        <v>0.75147928994082835</v>
      </c>
      <c r="B51">
        <v>1200.3032822439984</v>
      </c>
      <c r="C51">
        <f t="shared" si="0"/>
        <v>1.7703588233687293</v>
      </c>
      <c r="E51">
        <v>0.74019607843137258</v>
      </c>
      <c r="F51">
        <v>2580.7032462547813</v>
      </c>
      <c r="G51">
        <v>3.8063469708772586</v>
      </c>
      <c r="H51">
        <v>188</v>
      </c>
    </row>
    <row r="52" spans="1:8" x14ac:dyDescent="0.25">
      <c r="A52">
        <v>0.7595628415300546</v>
      </c>
      <c r="B52">
        <v>732.88991363758282</v>
      </c>
      <c r="C52">
        <f t="shared" si="0"/>
        <v>1.0809585746867003</v>
      </c>
      <c r="E52">
        <v>0.92613636363636365</v>
      </c>
      <c r="F52">
        <v>1958.1196505254443</v>
      </c>
      <c r="G52">
        <v>2.8880820804210092</v>
      </c>
      <c r="H52">
        <v>78</v>
      </c>
    </row>
    <row r="53" spans="1:8" x14ac:dyDescent="0.25">
      <c r="A53">
        <v>0.62645914396887159</v>
      </c>
      <c r="B53">
        <v>921.23363283836625</v>
      </c>
      <c r="C53">
        <f t="shared" si="0"/>
        <v>1.3587516708530476</v>
      </c>
      <c r="E53">
        <v>0.9327731092436975</v>
      </c>
      <c r="F53">
        <v>1827.63269969518</v>
      </c>
      <c r="G53">
        <v>2.6956234508778465</v>
      </c>
      <c r="H53">
        <v>82</v>
      </c>
    </row>
    <row r="54" spans="1:8" x14ac:dyDescent="0.25">
      <c r="A54">
        <v>0.53169014084507038</v>
      </c>
      <c r="B54">
        <v>801.63575832894742</v>
      </c>
      <c r="C54">
        <f t="shared" si="0"/>
        <v>1.1823536258539047</v>
      </c>
      <c r="E54">
        <v>0.95412844036697253</v>
      </c>
      <c r="F54">
        <v>1959.491888987214</v>
      </c>
      <c r="G54">
        <v>2.890106030954593</v>
      </c>
      <c r="H54">
        <v>51</v>
      </c>
    </row>
    <row r="55" spans="1:8" x14ac:dyDescent="0.25">
      <c r="A55">
        <v>0.65686274509803921</v>
      </c>
      <c r="B55">
        <v>1426.793469636749</v>
      </c>
      <c r="C55">
        <f t="shared" si="0"/>
        <v>2.1044151469568568</v>
      </c>
      <c r="E55">
        <v>0.94610778443113774</v>
      </c>
      <c r="F55">
        <v>2869.8826145588664</v>
      </c>
      <c r="G55">
        <v>4.2328652132136675</v>
      </c>
      <c r="H55">
        <v>78</v>
      </c>
    </row>
    <row r="56" spans="1:8" x14ac:dyDescent="0.25">
      <c r="A56">
        <v>0.70370370370370372</v>
      </c>
      <c r="B56">
        <v>840.26471620291795</v>
      </c>
      <c r="C56">
        <f t="shared" si="0"/>
        <v>1.2393284899748052</v>
      </c>
      <c r="E56">
        <v>0.96195652173913049</v>
      </c>
      <c r="F56">
        <v>3152.1112967413724</v>
      </c>
      <c r="G56">
        <v>4.6491317061082187</v>
      </c>
      <c r="H56">
        <v>98</v>
      </c>
    </row>
    <row r="57" spans="1:8" x14ac:dyDescent="0.25">
      <c r="A57">
        <v>0.61254612546125464</v>
      </c>
      <c r="B57">
        <v>2219.9112002463771</v>
      </c>
      <c r="C57">
        <f t="shared" si="0"/>
        <v>3.2742053100979014</v>
      </c>
      <c r="E57">
        <v>0.70893371757925072</v>
      </c>
      <c r="F57">
        <v>6411.1378684171668</v>
      </c>
      <c r="G57">
        <v>9.4559555581374148</v>
      </c>
      <c r="H57">
        <v>289</v>
      </c>
    </row>
    <row r="58" spans="1:8" x14ac:dyDescent="0.25">
      <c r="A58">
        <v>0.77446808510638299</v>
      </c>
      <c r="B58">
        <v>1095.6328045629775</v>
      </c>
      <c r="C58">
        <f t="shared" si="0"/>
        <v>1.6159775878509992</v>
      </c>
      <c r="E58">
        <v>0.87429643527204504</v>
      </c>
      <c r="F58">
        <v>9419.1442391587589</v>
      </c>
      <c r="G58">
        <v>13.89254312560289</v>
      </c>
      <c r="H58">
        <v>277</v>
      </c>
    </row>
    <row r="59" spans="1:8" x14ac:dyDescent="0.25">
      <c r="A59">
        <v>0.79577464788732399</v>
      </c>
      <c r="B59">
        <v>601.84333334038104</v>
      </c>
      <c r="C59">
        <f t="shared" si="0"/>
        <v>0.88767453295041454</v>
      </c>
      <c r="E59">
        <v>0.90322580645161288</v>
      </c>
      <c r="F59">
        <v>1274.5559651815827</v>
      </c>
      <c r="G59">
        <v>1.8798760548400923</v>
      </c>
      <c r="H59">
        <v>59</v>
      </c>
    </row>
    <row r="60" spans="1:8" x14ac:dyDescent="0.25">
      <c r="A60">
        <v>0.81081081081081086</v>
      </c>
      <c r="B60">
        <v>1059.8153915026567</v>
      </c>
      <c r="C60">
        <f t="shared" si="0"/>
        <v>1.563149544989169</v>
      </c>
      <c r="E60">
        <v>0.86455331412103742</v>
      </c>
      <c r="F60">
        <v>12132.308272002216</v>
      </c>
      <c r="G60">
        <v>17.894259988203856</v>
      </c>
      <c r="H60">
        <v>164</v>
      </c>
    </row>
    <row r="61" spans="1:8" x14ac:dyDescent="0.25">
      <c r="A61">
        <v>0.82949308755760365</v>
      </c>
      <c r="B61">
        <v>1082.1469201178484</v>
      </c>
      <c r="C61">
        <f t="shared" si="0"/>
        <v>1.5960869028286848</v>
      </c>
      <c r="E61">
        <v>0.92028985507246375</v>
      </c>
      <c r="F61">
        <v>1354.1905428706029</v>
      </c>
      <c r="G61">
        <v>1.9973311841749306</v>
      </c>
      <c r="H61">
        <v>63</v>
      </c>
    </row>
    <row r="62" spans="1:8" x14ac:dyDescent="0.25">
      <c r="A62">
        <v>0.74349442379182151</v>
      </c>
      <c r="B62">
        <v>1058.7729755230202</v>
      </c>
      <c r="C62">
        <f t="shared" si="0"/>
        <v>1.5616120582935402</v>
      </c>
      <c r="E62">
        <v>0.91874999999999996</v>
      </c>
      <c r="F62">
        <v>2458.5740231572568</v>
      </c>
      <c r="G62">
        <v>3.6262153733882845</v>
      </c>
      <c r="H62">
        <v>78</v>
      </c>
    </row>
    <row r="63" spans="1:8" x14ac:dyDescent="0.25">
      <c r="A63">
        <v>0.7120500782472613</v>
      </c>
      <c r="B63">
        <v>3344.600605658894</v>
      </c>
      <c r="C63">
        <f t="shared" si="0"/>
        <v>4.9330392413847992</v>
      </c>
      <c r="E63">
        <v>0.90736342042755347</v>
      </c>
      <c r="F63">
        <v>8599.3858864842223</v>
      </c>
      <c r="G63">
        <v>12.683460009563749</v>
      </c>
      <c r="H63">
        <v>180</v>
      </c>
    </row>
    <row r="64" spans="1:8" x14ac:dyDescent="0.25">
      <c r="A64">
        <v>0.7068965517241379</v>
      </c>
      <c r="B64">
        <v>947.43103557232519</v>
      </c>
      <c r="C64">
        <f t="shared" si="0"/>
        <v>1.3973909079237834</v>
      </c>
      <c r="E64">
        <v>0.93814432989690721</v>
      </c>
      <c r="F64">
        <v>793.24332471576543</v>
      </c>
      <c r="G64">
        <v>1.1699754051854947</v>
      </c>
      <c r="H64">
        <v>47</v>
      </c>
    </row>
    <row r="65" spans="1:8" x14ac:dyDescent="0.25">
      <c r="A65">
        <v>0.75</v>
      </c>
      <c r="B65">
        <v>1268.9240370178056</v>
      </c>
      <c r="C65">
        <f t="shared" si="0"/>
        <v>1.8715693761324568</v>
      </c>
      <c r="E65">
        <v>0.93357933579335795</v>
      </c>
      <c r="F65">
        <v>10967.133633483447</v>
      </c>
      <c r="G65">
        <v>16.175713323721897</v>
      </c>
      <c r="H65">
        <v>113</v>
      </c>
    </row>
    <row r="66" spans="1:8" x14ac:dyDescent="0.25">
      <c r="A66">
        <v>0.58472553699284013</v>
      </c>
      <c r="B66">
        <v>1350.0061302453294</v>
      </c>
      <c r="C66">
        <f t="shared" si="0"/>
        <v>1.9911594841376539</v>
      </c>
      <c r="E66">
        <v>0.94871794871794868</v>
      </c>
      <c r="F66">
        <v>1726.1566598229881</v>
      </c>
      <c r="G66">
        <v>2.5459537755501298</v>
      </c>
      <c r="H66">
        <v>74</v>
      </c>
    </row>
    <row r="67" spans="1:8" x14ac:dyDescent="0.25">
      <c r="A67">
        <v>0.75647668393782386</v>
      </c>
      <c r="B67">
        <v>1595.2717185970239</v>
      </c>
      <c r="C67">
        <f t="shared" si="0"/>
        <v>2.3529081395236342</v>
      </c>
      <c r="E67">
        <v>0.96610169491525422</v>
      </c>
      <c r="F67">
        <v>646.89608151939251</v>
      </c>
      <c r="G67">
        <v>0.95412401404040192</v>
      </c>
      <c r="H67">
        <v>31</v>
      </c>
    </row>
    <row r="68" spans="1:8" x14ac:dyDescent="0.25">
      <c r="A68">
        <v>0.72829131652661061</v>
      </c>
      <c r="B68">
        <v>1483.8285153797351</v>
      </c>
      <c r="C68">
        <f t="shared" ref="C68:C131" si="1">B68/678</f>
        <v>2.1885376333034441</v>
      </c>
      <c r="E68">
        <v>0.82666666666666666</v>
      </c>
      <c r="F68">
        <v>1817.3359393534206</v>
      </c>
      <c r="G68">
        <v>2.6804364887218592</v>
      </c>
      <c r="H68">
        <v>152</v>
      </c>
    </row>
    <row r="69" spans="1:8" x14ac:dyDescent="0.25">
      <c r="A69">
        <v>0.75486381322957197</v>
      </c>
      <c r="B69">
        <v>2229.6443871648153</v>
      </c>
      <c r="C69">
        <f t="shared" si="1"/>
        <v>3.2885610430159518</v>
      </c>
      <c r="E69">
        <v>0.96385542168674698</v>
      </c>
      <c r="F69">
        <v>744.53880307990119</v>
      </c>
      <c r="G69">
        <v>1.0981398275514767</v>
      </c>
      <c r="H69">
        <v>59</v>
      </c>
    </row>
    <row r="70" spans="1:8" x14ac:dyDescent="0.25">
      <c r="A70">
        <v>0.72959183673469385</v>
      </c>
      <c r="B70">
        <v>1125.0229785259969</v>
      </c>
      <c r="C70">
        <f t="shared" si="1"/>
        <v>1.659325927029494</v>
      </c>
      <c r="E70">
        <v>0.97142857142857142</v>
      </c>
      <c r="F70">
        <v>803.87320091599861</v>
      </c>
      <c r="G70">
        <v>1.1856536886666647</v>
      </c>
      <c r="H70">
        <v>39</v>
      </c>
    </row>
    <row r="71" spans="1:8" x14ac:dyDescent="0.25">
      <c r="A71">
        <v>0.61967694566813514</v>
      </c>
      <c r="B71">
        <v>2687.0624756921998</v>
      </c>
      <c r="C71">
        <f t="shared" si="1"/>
        <v>3.9632189906964599</v>
      </c>
      <c r="E71">
        <v>0.89516129032258063</v>
      </c>
      <c r="F71">
        <v>964.2958321024829</v>
      </c>
      <c r="G71">
        <v>1.4222652390892079</v>
      </c>
      <c r="H71">
        <v>66</v>
      </c>
    </row>
    <row r="72" spans="1:8" x14ac:dyDescent="0.25">
      <c r="A72">
        <v>0.86413043478260865</v>
      </c>
      <c r="B72">
        <v>3085.3011198899126</v>
      </c>
      <c r="C72">
        <f t="shared" si="1"/>
        <v>4.5505916222565084</v>
      </c>
      <c r="E72">
        <v>0.88271604938271608</v>
      </c>
      <c r="F72">
        <v>674.95239180840656</v>
      </c>
      <c r="G72">
        <v>0.99550500266726627</v>
      </c>
      <c r="H72">
        <v>78</v>
      </c>
    </row>
    <row r="73" spans="1:8" x14ac:dyDescent="0.25">
      <c r="A73">
        <v>0.70731707317073167</v>
      </c>
      <c r="B73">
        <v>1144.3761757707971</v>
      </c>
      <c r="C73">
        <f t="shared" si="1"/>
        <v>1.6878704657386387</v>
      </c>
      <c r="E73">
        <v>0.88888888888888884</v>
      </c>
      <c r="F73">
        <v>1778.7124081773597</v>
      </c>
      <c r="G73">
        <v>2.6234696285801764</v>
      </c>
      <c r="H73">
        <v>78</v>
      </c>
    </row>
    <row r="74" spans="1:8" x14ac:dyDescent="0.25">
      <c r="A74">
        <v>0.67600000000000005</v>
      </c>
      <c r="B74">
        <v>1088.9017756658955</v>
      </c>
      <c r="C74">
        <f t="shared" si="1"/>
        <v>1.606049816616365</v>
      </c>
      <c r="E74">
        <v>0.9887640449438202</v>
      </c>
      <c r="F74">
        <v>1324.9410363069021</v>
      </c>
      <c r="G74">
        <v>1.9541903190367287</v>
      </c>
      <c r="H74">
        <v>55</v>
      </c>
    </row>
    <row r="75" spans="1:8" x14ac:dyDescent="0.25">
      <c r="A75">
        <v>0.62248322147651003</v>
      </c>
      <c r="B75">
        <v>2101.5403982615562</v>
      </c>
      <c r="C75">
        <f t="shared" si="1"/>
        <v>3.0996171065804665</v>
      </c>
      <c r="E75">
        <v>0.86877828054298645</v>
      </c>
      <c r="F75">
        <v>1772.6112467948537</v>
      </c>
      <c r="G75">
        <v>2.6144708654791353</v>
      </c>
      <c r="H75">
        <v>102</v>
      </c>
    </row>
    <row r="76" spans="1:8" x14ac:dyDescent="0.25">
      <c r="A76">
        <v>0.734375</v>
      </c>
      <c r="B76">
        <v>732.0083275519471</v>
      </c>
      <c r="C76">
        <f t="shared" si="1"/>
        <v>1.0796583002241107</v>
      </c>
      <c r="E76">
        <v>0.81553398058252424</v>
      </c>
      <c r="F76">
        <v>25943.274230657953</v>
      </c>
      <c r="G76">
        <v>38.264416269407008</v>
      </c>
      <c r="H76">
        <v>230</v>
      </c>
    </row>
    <row r="77" spans="1:8" x14ac:dyDescent="0.25">
      <c r="A77">
        <v>0.88105726872246692</v>
      </c>
      <c r="B77">
        <v>10614.29647105408</v>
      </c>
      <c r="C77">
        <f t="shared" si="1"/>
        <v>15.65530452957829</v>
      </c>
      <c r="E77">
        <v>0.91812865497076024</v>
      </c>
      <c r="F77">
        <v>935.08150174454124</v>
      </c>
      <c r="G77">
        <v>1.3791762562603853</v>
      </c>
      <c r="H77">
        <v>90</v>
      </c>
    </row>
    <row r="78" spans="1:8" x14ac:dyDescent="0.25">
      <c r="A78">
        <v>0.71959459459459463</v>
      </c>
      <c r="B78">
        <v>3155.2204271412097</v>
      </c>
      <c r="C78">
        <f t="shared" si="1"/>
        <v>4.6537174441610762</v>
      </c>
      <c r="E78">
        <v>0.66381766381766383</v>
      </c>
      <c r="F78">
        <v>8289.6940799555796</v>
      </c>
      <c r="G78">
        <v>12.226687433562802</v>
      </c>
      <c r="H78">
        <v>305</v>
      </c>
    </row>
    <row r="79" spans="1:8" x14ac:dyDescent="0.25">
      <c r="A79">
        <v>0.6551020408163265</v>
      </c>
      <c r="B79">
        <v>2578.7013638628564</v>
      </c>
      <c r="C79">
        <f t="shared" si="1"/>
        <v>3.803394341980614</v>
      </c>
      <c r="E79">
        <v>0.96039603960396036</v>
      </c>
      <c r="F79">
        <v>1574.3669383902084</v>
      </c>
      <c r="G79">
        <v>2.322075130369039</v>
      </c>
      <c r="H79">
        <v>66</v>
      </c>
    </row>
    <row r="80" spans="1:8" x14ac:dyDescent="0.25">
      <c r="A80">
        <v>0.70512820512820518</v>
      </c>
      <c r="B80">
        <v>1536.7476988493086</v>
      </c>
      <c r="C80">
        <f t="shared" si="1"/>
        <v>2.2665895263264138</v>
      </c>
      <c r="E80">
        <v>0.96296296296296291</v>
      </c>
      <c r="F80">
        <v>3754.9340450747218</v>
      </c>
      <c r="G80">
        <v>5.5382508039450178</v>
      </c>
      <c r="H80">
        <v>98</v>
      </c>
    </row>
    <row r="81" spans="1:8" x14ac:dyDescent="0.25">
      <c r="A81">
        <v>0.67432950191570884</v>
      </c>
      <c r="B81">
        <v>1171.2802516914946</v>
      </c>
      <c r="C81">
        <f t="shared" si="1"/>
        <v>1.7275519936452723</v>
      </c>
      <c r="E81">
        <v>0.8595505617977528</v>
      </c>
      <c r="F81">
        <v>1985.777672797677</v>
      </c>
      <c r="G81">
        <v>2.9288756235953937</v>
      </c>
      <c r="H81">
        <v>102</v>
      </c>
    </row>
    <row r="82" spans="1:8" x14ac:dyDescent="0.25">
      <c r="A82">
        <v>0.65517241379310343</v>
      </c>
      <c r="B82">
        <v>1158.982555694563</v>
      </c>
      <c r="C82">
        <f t="shared" si="1"/>
        <v>1.7094137989595324</v>
      </c>
      <c r="E82">
        <v>0.95620437956204385</v>
      </c>
      <c r="F82">
        <v>1002.1074038984754</v>
      </c>
      <c r="G82">
        <v>1.4780345190242998</v>
      </c>
      <c r="H82">
        <v>90</v>
      </c>
    </row>
    <row r="83" spans="1:8" x14ac:dyDescent="0.25">
      <c r="A83">
        <v>0.65986394557823125</v>
      </c>
      <c r="B83">
        <v>1218.6138326102996</v>
      </c>
      <c r="C83">
        <f t="shared" si="1"/>
        <v>1.7973655348234507</v>
      </c>
      <c r="E83">
        <v>0.93650793650793651</v>
      </c>
      <c r="F83">
        <v>3385.9106783005964</v>
      </c>
      <c r="G83">
        <v>4.9939685520657759</v>
      </c>
      <c r="H83">
        <v>102</v>
      </c>
    </row>
    <row r="84" spans="1:8" x14ac:dyDescent="0.25">
      <c r="A84">
        <v>0.69892473118279574</v>
      </c>
      <c r="B84">
        <v>699.4000881520634</v>
      </c>
      <c r="C84">
        <f t="shared" si="1"/>
        <v>1.0315635518467012</v>
      </c>
      <c r="E84">
        <v>0.95348837209302328</v>
      </c>
      <c r="F84">
        <v>1579.7196550029009</v>
      </c>
      <c r="G84">
        <v>2.3299699926296475</v>
      </c>
      <c r="H84">
        <v>86</v>
      </c>
    </row>
    <row r="85" spans="1:8" x14ac:dyDescent="0.25">
      <c r="A85">
        <v>0.725557461406518</v>
      </c>
      <c r="B85">
        <v>2934.5314329332809</v>
      </c>
      <c r="C85">
        <f t="shared" si="1"/>
        <v>4.3282174527039539</v>
      </c>
      <c r="E85">
        <v>0.84666666666666668</v>
      </c>
      <c r="F85">
        <v>8019.2048036360575</v>
      </c>
      <c r="G85">
        <v>11.827735698578255</v>
      </c>
      <c r="H85">
        <v>160</v>
      </c>
    </row>
    <row r="86" spans="1:8" x14ac:dyDescent="0.25">
      <c r="A86">
        <v>0.68106312292358806</v>
      </c>
      <c r="B86">
        <v>3117.2275105040344</v>
      </c>
      <c r="C86">
        <f t="shared" si="1"/>
        <v>4.5976806939587531</v>
      </c>
      <c r="E86">
        <v>0.82989690721649489</v>
      </c>
      <c r="F86">
        <v>19354.90203317241</v>
      </c>
      <c r="G86">
        <v>28.547053146271992</v>
      </c>
      <c r="H86">
        <v>176</v>
      </c>
    </row>
    <row r="87" spans="1:8" x14ac:dyDescent="0.25">
      <c r="A87">
        <v>0.80612244897959184</v>
      </c>
      <c r="B87">
        <v>915.32504225330308</v>
      </c>
      <c r="C87">
        <f t="shared" si="1"/>
        <v>1.3500369354768482</v>
      </c>
      <c r="E87">
        <v>0.76923076923076927</v>
      </c>
      <c r="F87">
        <v>2465.9651355170408</v>
      </c>
      <c r="G87">
        <v>3.6371167190516824</v>
      </c>
      <c r="H87">
        <v>211</v>
      </c>
    </row>
    <row r="88" spans="1:8" x14ac:dyDescent="0.25">
      <c r="A88">
        <v>0.85074626865671643</v>
      </c>
      <c r="B88">
        <v>412.86377142354092</v>
      </c>
      <c r="C88">
        <f t="shared" si="1"/>
        <v>0.6089436156689394</v>
      </c>
      <c r="E88">
        <v>0.77543186180422263</v>
      </c>
      <c r="F88">
        <v>4889.8235701894127</v>
      </c>
      <c r="G88">
        <v>7.212129159571405</v>
      </c>
      <c r="H88">
        <v>289</v>
      </c>
    </row>
    <row r="89" spans="1:8" x14ac:dyDescent="0.25">
      <c r="A89">
        <v>0.60264900662251653</v>
      </c>
      <c r="B89">
        <v>865.73270084526553</v>
      </c>
      <c r="C89">
        <f t="shared" si="1"/>
        <v>1.2768918891523091</v>
      </c>
      <c r="E89">
        <v>0.95495495495495497</v>
      </c>
      <c r="F89">
        <v>639.39903986965658</v>
      </c>
      <c r="G89">
        <v>0.94306643048621919</v>
      </c>
      <c r="H89">
        <v>55</v>
      </c>
    </row>
    <row r="90" spans="1:8" x14ac:dyDescent="0.25">
      <c r="A90">
        <v>0.76491228070175443</v>
      </c>
      <c r="B90">
        <v>1545.2180506839304</v>
      </c>
      <c r="C90">
        <f t="shared" si="1"/>
        <v>2.2790826706252663</v>
      </c>
      <c r="E90">
        <v>0.98666666666666669</v>
      </c>
      <c r="F90">
        <v>569.55310474374323</v>
      </c>
      <c r="G90">
        <v>0.84004882705566852</v>
      </c>
      <c r="H90">
        <v>31</v>
      </c>
    </row>
    <row r="91" spans="1:8" x14ac:dyDescent="0.25">
      <c r="A91">
        <v>0.92083333333333328</v>
      </c>
      <c r="B91">
        <v>12800.772152561927</v>
      </c>
      <c r="C91">
        <f t="shared" si="1"/>
        <v>18.880194915283077</v>
      </c>
      <c r="E91">
        <v>0.88372093023255816</v>
      </c>
      <c r="F91">
        <v>1772.3773578042862</v>
      </c>
      <c r="G91">
        <v>2.6141258964664988</v>
      </c>
      <c r="H91">
        <v>70</v>
      </c>
    </row>
    <row r="92" spans="1:8" x14ac:dyDescent="0.25">
      <c r="A92">
        <v>0.84716157205240172</v>
      </c>
      <c r="B92">
        <v>1113.5814698609904</v>
      </c>
      <c r="C92">
        <f t="shared" si="1"/>
        <v>1.642450545517685</v>
      </c>
      <c r="E92">
        <v>0.94845360824742264</v>
      </c>
      <c r="F92">
        <v>669.07621150132366</v>
      </c>
      <c r="G92">
        <v>0.98683807006094937</v>
      </c>
      <c r="H92">
        <v>51</v>
      </c>
    </row>
    <row r="93" spans="1:8" x14ac:dyDescent="0.25">
      <c r="A93">
        <v>0.68341708542713564</v>
      </c>
      <c r="B93">
        <v>750.95002198410282</v>
      </c>
      <c r="C93">
        <f t="shared" si="1"/>
        <v>1.1075959026314202</v>
      </c>
      <c r="E93">
        <v>0.96907216494845361</v>
      </c>
      <c r="F93">
        <v>1032.4929250444306</v>
      </c>
      <c r="G93">
        <v>1.5228509218944404</v>
      </c>
      <c r="H93">
        <v>55</v>
      </c>
    </row>
    <row r="94" spans="1:8" x14ac:dyDescent="0.25">
      <c r="A94">
        <v>0.70353982300884954</v>
      </c>
      <c r="B94">
        <v>903.06499226452434</v>
      </c>
      <c r="C94">
        <f t="shared" si="1"/>
        <v>1.3319542658768795</v>
      </c>
      <c r="E94">
        <v>0.90751445086705207</v>
      </c>
      <c r="F94">
        <v>9557.278853232845</v>
      </c>
      <c r="G94">
        <v>14.096281494443724</v>
      </c>
      <c r="H94">
        <v>148</v>
      </c>
    </row>
    <row r="95" spans="1:8" x14ac:dyDescent="0.25">
      <c r="A95">
        <v>0.68903436988543376</v>
      </c>
      <c r="B95">
        <v>2395.1017820964157</v>
      </c>
      <c r="C95">
        <f t="shared" si="1"/>
        <v>3.53259849866728</v>
      </c>
      <c r="E95">
        <v>0.92207792207792205</v>
      </c>
      <c r="F95">
        <v>910.89738011990664</v>
      </c>
      <c r="G95">
        <v>1.3435064603538447</v>
      </c>
      <c r="H95">
        <v>47</v>
      </c>
    </row>
    <row r="96" spans="1:8" x14ac:dyDescent="0.25">
      <c r="A96">
        <v>0.6243980738362761</v>
      </c>
      <c r="B96">
        <v>2862.2009026003025</v>
      </c>
      <c r="C96">
        <f t="shared" si="1"/>
        <v>4.2215352545727178</v>
      </c>
      <c r="E96">
        <v>0.9145299145299145</v>
      </c>
      <c r="F96">
        <v>3080.3380533960194</v>
      </c>
      <c r="G96">
        <v>4.5432714651858692</v>
      </c>
      <c r="H96">
        <v>63</v>
      </c>
    </row>
    <row r="97" spans="1:8" x14ac:dyDescent="0.25">
      <c r="A97">
        <v>0.74476987447698739</v>
      </c>
      <c r="B97">
        <v>1257.9037164535603</v>
      </c>
      <c r="C97">
        <f t="shared" si="1"/>
        <v>1.8553152160082009</v>
      </c>
      <c r="E97">
        <v>0.9101123595505618</v>
      </c>
      <c r="F97">
        <v>3532.9266152284654</v>
      </c>
      <c r="G97">
        <v>5.2108062171511289</v>
      </c>
      <c r="H97">
        <v>90</v>
      </c>
    </row>
    <row r="98" spans="1:8" x14ac:dyDescent="0.25">
      <c r="A98">
        <v>0.53107344632768361</v>
      </c>
      <c r="B98">
        <v>1234.6008374063117</v>
      </c>
      <c r="C98">
        <f t="shared" si="1"/>
        <v>1.8209451879149141</v>
      </c>
      <c r="E98">
        <v>0.90654205607476634</v>
      </c>
      <c r="F98">
        <v>441.72943012754797</v>
      </c>
      <c r="G98">
        <v>0.65151833352145716</v>
      </c>
      <c r="H98">
        <v>35</v>
      </c>
    </row>
    <row r="99" spans="1:8" x14ac:dyDescent="0.25">
      <c r="A99">
        <v>0.67803030303030298</v>
      </c>
      <c r="B99">
        <v>1245.606020456629</v>
      </c>
      <c r="C99">
        <f t="shared" si="1"/>
        <v>1.8371770213224616</v>
      </c>
      <c r="E99">
        <v>0.91983122362869196</v>
      </c>
      <c r="F99">
        <v>3278.2950124693975</v>
      </c>
      <c r="G99">
        <v>4.8352433812233002</v>
      </c>
      <c r="H99">
        <v>125</v>
      </c>
    </row>
    <row r="100" spans="1:8" x14ac:dyDescent="0.25">
      <c r="A100">
        <v>0.84827586206896555</v>
      </c>
      <c r="B100">
        <v>815.75135068630482</v>
      </c>
      <c r="C100">
        <f t="shared" si="1"/>
        <v>1.2031730836081191</v>
      </c>
      <c r="E100">
        <v>0.86327077747989278</v>
      </c>
      <c r="F100">
        <v>8065.5281888535028</v>
      </c>
      <c r="G100">
        <v>11.896059275595137</v>
      </c>
      <c r="H100">
        <v>184</v>
      </c>
    </row>
    <row r="101" spans="1:8" x14ac:dyDescent="0.25">
      <c r="A101">
        <v>0.69883040935672514</v>
      </c>
      <c r="B101">
        <v>3087.4118720461661</v>
      </c>
      <c r="C101">
        <f t="shared" si="1"/>
        <v>4.5537048260267934</v>
      </c>
      <c r="E101">
        <v>0.92462311557788945</v>
      </c>
      <c r="F101">
        <v>1265.61342321392</v>
      </c>
      <c r="G101">
        <v>1.8666864649172861</v>
      </c>
      <c r="H101">
        <v>102</v>
      </c>
    </row>
    <row r="102" spans="1:8" x14ac:dyDescent="0.25">
      <c r="A102">
        <v>0.72602739726027399</v>
      </c>
      <c r="B102">
        <v>1326.1308318977651</v>
      </c>
      <c r="C102">
        <f t="shared" si="1"/>
        <v>1.9559451797902141</v>
      </c>
      <c r="E102">
        <v>0.96323529411764708</v>
      </c>
      <c r="F102">
        <v>1108.994672587623</v>
      </c>
      <c r="G102">
        <v>1.6356853577988539</v>
      </c>
      <c r="H102">
        <v>63</v>
      </c>
    </row>
    <row r="103" spans="1:8" x14ac:dyDescent="0.25">
      <c r="A103">
        <v>0.68541033434650456</v>
      </c>
      <c r="B103">
        <v>2926.7889039229658</v>
      </c>
      <c r="C103">
        <f t="shared" si="1"/>
        <v>4.316797793396705</v>
      </c>
      <c r="E103">
        <v>0.92241379310344829</v>
      </c>
      <c r="F103">
        <v>1611.8894150197525</v>
      </c>
      <c r="G103">
        <v>2.3774180162533223</v>
      </c>
      <c r="H103">
        <v>66</v>
      </c>
    </row>
    <row r="104" spans="1:8" x14ac:dyDescent="0.25">
      <c r="A104">
        <v>0.66787003610108309</v>
      </c>
      <c r="B104">
        <v>1128.426545743001</v>
      </c>
      <c r="C104">
        <f t="shared" si="1"/>
        <v>1.6643459376740428</v>
      </c>
      <c r="E104">
        <v>0.95774647887323938</v>
      </c>
      <c r="F104">
        <v>385.73640578579244</v>
      </c>
      <c r="G104">
        <v>0.56893275189644898</v>
      </c>
      <c r="H104">
        <v>43</v>
      </c>
    </row>
    <row r="105" spans="1:8" x14ac:dyDescent="0.25">
      <c r="A105">
        <v>0.60443037974683544</v>
      </c>
      <c r="B105">
        <v>1240.4108713313935</v>
      </c>
      <c r="C105">
        <f t="shared" si="1"/>
        <v>1.8295145594858311</v>
      </c>
      <c r="E105">
        <v>0.97333333333333338</v>
      </c>
      <c r="F105">
        <v>396.31487070201138</v>
      </c>
      <c r="G105">
        <v>0.58453520752509047</v>
      </c>
      <c r="H105">
        <v>39</v>
      </c>
    </row>
    <row r="106" spans="1:8" x14ac:dyDescent="0.25">
      <c r="A106">
        <v>0.75107296137339052</v>
      </c>
      <c r="B106">
        <v>1065.2690927301846</v>
      </c>
      <c r="C106">
        <f t="shared" si="1"/>
        <v>1.5711933521094168</v>
      </c>
      <c r="E106">
        <v>0.98947368421052628</v>
      </c>
      <c r="F106">
        <v>1183.0104332218643</v>
      </c>
      <c r="G106">
        <v>1.7448531463449326</v>
      </c>
      <c r="H106">
        <v>55</v>
      </c>
    </row>
    <row r="107" spans="1:8" x14ac:dyDescent="0.25">
      <c r="A107">
        <v>0.65615141955835965</v>
      </c>
      <c r="B107">
        <v>1236.4329431364663</v>
      </c>
      <c r="C107">
        <f t="shared" si="1"/>
        <v>1.8236474087558501</v>
      </c>
      <c r="E107">
        <v>0.94444444444444442</v>
      </c>
      <c r="F107">
        <v>364.79351563733996</v>
      </c>
      <c r="G107">
        <v>0.53804353338840705</v>
      </c>
      <c r="H107">
        <v>51</v>
      </c>
    </row>
    <row r="108" spans="1:8" x14ac:dyDescent="0.25">
      <c r="A108">
        <v>0.77272727272727271</v>
      </c>
      <c r="B108">
        <v>568.00297102565764</v>
      </c>
      <c r="C108">
        <f t="shared" si="1"/>
        <v>0.83776249413813808</v>
      </c>
      <c r="E108">
        <v>0.92708333333333337</v>
      </c>
      <c r="F108">
        <v>422.66133537604907</v>
      </c>
      <c r="G108">
        <v>0.6233942999646741</v>
      </c>
      <c r="H108">
        <v>47</v>
      </c>
    </row>
    <row r="109" spans="1:8" x14ac:dyDescent="0.25">
      <c r="A109">
        <v>0.67460317460317465</v>
      </c>
      <c r="B109">
        <v>481.16617888405375</v>
      </c>
      <c r="C109">
        <f t="shared" si="1"/>
        <v>0.70968462962249812</v>
      </c>
      <c r="E109">
        <v>0.89393939393939392</v>
      </c>
      <c r="F109">
        <v>1679.4679103497028</v>
      </c>
      <c r="G109">
        <v>2.4770913132001517</v>
      </c>
      <c r="H109">
        <v>102</v>
      </c>
    </row>
    <row r="110" spans="1:8" x14ac:dyDescent="0.25">
      <c r="A110">
        <v>0.81560283687943258</v>
      </c>
      <c r="B110">
        <v>670.88951131019667</v>
      </c>
      <c r="C110">
        <f t="shared" si="1"/>
        <v>0.98951255355486234</v>
      </c>
      <c r="E110">
        <v>0.79487179487179482</v>
      </c>
      <c r="F110">
        <v>1079.2109002778207</v>
      </c>
      <c r="G110">
        <v>1.5917564900852812</v>
      </c>
      <c r="H110">
        <v>98</v>
      </c>
    </row>
    <row r="111" spans="1:8" x14ac:dyDescent="0.25">
      <c r="A111">
        <v>0.69898989898989894</v>
      </c>
      <c r="B111">
        <v>2518.5681401717393</v>
      </c>
      <c r="C111">
        <f t="shared" si="1"/>
        <v>3.7147022716397333</v>
      </c>
      <c r="E111">
        <v>0.88976377952755903</v>
      </c>
      <c r="F111">
        <v>890.00729923795052</v>
      </c>
      <c r="G111">
        <v>1.312695131619396</v>
      </c>
      <c r="H111">
        <v>98</v>
      </c>
    </row>
    <row r="112" spans="1:8" x14ac:dyDescent="0.25">
      <c r="A112">
        <v>0.78360655737704921</v>
      </c>
      <c r="B112">
        <v>1451.893596470476</v>
      </c>
      <c r="C112">
        <f t="shared" si="1"/>
        <v>2.1414359829948024</v>
      </c>
      <c r="E112">
        <v>0.91044776119402981</v>
      </c>
      <c r="F112">
        <v>418.70000744357566</v>
      </c>
      <c r="G112">
        <v>0.61755163339760422</v>
      </c>
      <c r="H112">
        <v>51</v>
      </c>
    </row>
    <row r="113" spans="1:8" x14ac:dyDescent="0.25">
      <c r="A113">
        <v>0.71775417298937783</v>
      </c>
      <c r="B113">
        <v>3112.7350868643389</v>
      </c>
      <c r="C113">
        <f t="shared" si="1"/>
        <v>4.5910547003898801</v>
      </c>
      <c r="E113">
        <v>0.94413407821229045</v>
      </c>
      <c r="F113">
        <v>1538.6033207275427</v>
      </c>
      <c r="G113">
        <v>2.269326431751538</v>
      </c>
      <c r="H113">
        <v>109</v>
      </c>
    </row>
    <row r="114" spans="1:8" x14ac:dyDescent="0.25">
      <c r="A114">
        <v>0.6692913385826772</v>
      </c>
      <c r="B114">
        <v>985.66033415412517</v>
      </c>
      <c r="C114">
        <f t="shared" si="1"/>
        <v>1.4537763040621314</v>
      </c>
      <c r="E114">
        <v>0.84476534296028882</v>
      </c>
      <c r="F114">
        <v>6359.6340076614106</v>
      </c>
      <c r="G114">
        <v>9.3799911617424936</v>
      </c>
      <c r="H114">
        <v>230</v>
      </c>
    </row>
    <row r="115" spans="1:8" x14ac:dyDescent="0.25">
      <c r="A115">
        <v>0.63888888888888884</v>
      </c>
      <c r="B115">
        <v>1172.9115787114961</v>
      </c>
      <c r="C115">
        <f t="shared" si="1"/>
        <v>1.729958080695422</v>
      </c>
      <c r="E115">
        <v>0.9196428571428571</v>
      </c>
      <c r="F115">
        <v>952.91171964713897</v>
      </c>
      <c r="G115">
        <v>1.4054745127538923</v>
      </c>
      <c r="H115">
        <v>59</v>
      </c>
    </row>
    <row r="116" spans="1:8" x14ac:dyDescent="0.25">
      <c r="A116">
        <v>0.70552147239263807</v>
      </c>
      <c r="B116">
        <v>1552.8727390085498</v>
      </c>
      <c r="C116">
        <f t="shared" si="1"/>
        <v>2.2903727713990412</v>
      </c>
      <c r="E116">
        <v>0.88135593220338981</v>
      </c>
      <c r="F116">
        <v>2180.4137341846567</v>
      </c>
      <c r="G116">
        <v>3.2159494604493464</v>
      </c>
      <c r="H116">
        <v>105</v>
      </c>
    </row>
    <row r="117" spans="1:8" x14ac:dyDescent="0.25">
      <c r="A117">
        <v>0.63322884012539182</v>
      </c>
      <c r="B117">
        <v>1404.8360862781321</v>
      </c>
      <c r="C117">
        <f t="shared" si="1"/>
        <v>2.0720296257789559</v>
      </c>
      <c r="E117">
        <v>0.7699530516431925</v>
      </c>
      <c r="F117">
        <v>1506.5439771726749</v>
      </c>
      <c r="G117">
        <v>2.222041264266482</v>
      </c>
      <c r="H117">
        <v>145</v>
      </c>
    </row>
    <row r="118" spans="1:8" x14ac:dyDescent="0.25">
      <c r="A118">
        <v>0.67400881057268724</v>
      </c>
      <c r="B118">
        <v>8997.7222141799812</v>
      </c>
      <c r="C118">
        <f t="shared" si="1"/>
        <v>13.270976717079618</v>
      </c>
      <c r="E118">
        <v>0.98550724637681164</v>
      </c>
      <c r="F118">
        <v>380.2720377438576</v>
      </c>
      <c r="G118">
        <v>0.56087321201158935</v>
      </c>
      <c r="H118">
        <v>47</v>
      </c>
    </row>
    <row r="119" spans="1:8" x14ac:dyDescent="0.25">
      <c r="A119">
        <v>0.7865168539325843</v>
      </c>
      <c r="B119">
        <v>952.94595306840813</v>
      </c>
      <c r="C119">
        <f t="shared" si="1"/>
        <v>1.4055250045256757</v>
      </c>
      <c r="E119">
        <v>0.95049504950495045</v>
      </c>
      <c r="F119">
        <v>3268.8426368394566</v>
      </c>
      <c r="G119">
        <v>4.8213018242469863</v>
      </c>
      <c r="H119">
        <v>102</v>
      </c>
    </row>
    <row r="120" spans="1:8" x14ac:dyDescent="0.25">
      <c r="A120">
        <v>0.68627450980392157</v>
      </c>
      <c r="B120">
        <v>646.92155278556254</v>
      </c>
      <c r="C120">
        <f t="shared" si="1"/>
        <v>0.9541615822795908</v>
      </c>
      <c r="E120">
        <v>0.98648648648648651</v>
      </c>
      <c r="F120">
        <v>427.11493359252921</v>
      </c>
      <c r="G120">
        <v>0.62996302889753575</v>
      </c>
      <c r="H120">
        <v>59</v>
      </c>
    </row>
    <row r="121" spans="1:8" x14ac:dyDescent="0.25">
      <c r="A121">
        <v>0.81730769230769229</v>
      </c>
      <c r="B121">
        <v>550.17131183010542</v>
      </c>
      <c r="C121">
        <f t="shared" si="1"/>
        <v>0.81146211184381334</v>
      </c>
      <c r="E121">
        <v>0.78947368421052633</v>
      </c>
      <c r="F121">
        <v>4469.0960433034516</v>
      </c>
      <c r="G121">
        <v>6.5915870845183653</v>
      </c>
      <c r="H121">
        <v>203</v>
      </c>
    </row>
    <row r="122" spans="1:8" x14ac:dyDescent="0.25">
      <c r="A122">
        <v>0.72016460905349799</v>
      </c>
      <c r="B122">
        <v>1074.29158601773</v>
      </c>
      <c r="C122">
        <f t="shared" si="1"/>
        <v>1.584500864332935</v>
      </c>
      <c r="E122">
        <v>0.7414448669201521</v>
      </c>
      <c r="F122">
        <v>1484.9728863746911</v>
      </c>
      <c r="G122">
        <v>2.1902254961278631</v>
      </c>
      <c r="H122">
        <v>113</v>
      </c>
    </row>
    <row r="123" spans="1:8" x14ac:dyDescent="0.25">
      <c r="A123">
        <v>0.71755725190839692</v>
      </c>
      <c r="B123">
        <v>1224.1603444783043</v>
      </c>
      <c r="C123">
        <f t="shared" si="1"/>
        <v>1.8055462307939592</v>
      </c>
      <c r="E123">
        <v>0.95867768595041325</v>
      </c>
      <c r="F123">
        <v>1521.2580324852042</v>
      </c>
      <c r="G123">
        <v>2.2437434107451391</v>
      </c>
      <c r="H123">
        <v>66</v>
      </c>
    </row>
    <row r="124" spans="1:8" x14ac:dyDescent="0.25">
      <c r="A124">
        <v>0.63196125907990319</v>
      </c>
      <c r="B124">
        <v>1634.4139926698426</v>
      </c>
      <c r="C124">
        <f t="shared" si="1"/>
        <v>2.4106401071826586</v>
      </c>
      <c r="E124">
        <v>0.97029702970297027</v>
      </c>
      <c r="F124">
        <v>801.87547462721909</v>
      </c>
      <c r="G124">
        <v>1.1827071897156625</v>
      </c>
      <c r="H124">
        <v>59</v>
      </c>
    </row>
    <row r="125" spans="1:8" x14ac:dyDescent="0.25">
      <c r="A125">
        <v>0.7155963302752294</v>
      </c>
      <c r="B125">
        <v>3177.8752296399275</v>
      </c>
      <c r="C125">
        <f t="shared" si="1"/>
        <v>4.6871316071385358</v>
      </c>
      <c r="E125">
        <v>0.91666666666666663</v>
      </c>
      <c r="F125">
        <v>1002.0190588022388</v>
      </c>
      <c r="G125">
        <v>1.4779042165224761</v>
      </c>
      <c r="H125">
        <v>82</v>
      </c>
    </row>
    <row r="126" spans="1:8" x14ac:dyDescent="0.25">
      <c r="A126">
        <v>0.72064777327935226</v>
      </c>
      <c r="B126">
        <v>1209.8297640410617</v>
      </c>
      <c r="C126">
        <f t="shared" si="1"/>
        <v>1.7844096814764923</v>
      </c>
      <c r="E126">
        <v>0.67796610169491522</v>
      </c>
      <c r="F126">
        <v>1036.6459297207484</v>
      </c>
      <c r="G126">
        <v>1.5289762975232277</v>
      </c>
      <c r="H126">
        <v>113</v>
      </c>
    </row>
    <row r="127" spans="1:8" x14ac:dyDescent="0.25">
      <c r="A127">
        <v>0.68702290076335881</v>
      </c>
      <c r="B127">
        <v>922.81659787592389</v>
      </c>
      <c r="C127">
        <f t="shared" si="1"/>
        <v>1.3610864275456105</v>
      </c>
      <c r="E127">
        <v>0.91549295774647887</v>
      </c>
      <c r="F127">
        <v>438.42942823786439</v>
      </c>
      <c r="G127">
        <v>0.64665107409714506</v>
      </c>
      <c r="H127">
        <v>35</v>
      </c>
    </row>
    <row r="128" spans="1:8" x14ac:dyDescent="0.25">
      <c r="A128">
        <v>0.70422535211267601</v>
      </c>
      <c r="B128">
        <v>1137.7125610876244</v>
      </c>
      <c r="C128">
        <f t="shared" si="1"/>
        <v>1.6780421254979712</v>
      </c>
      <c r="E128">
        <v>0.90303030303030307</v>
      </c>
      <c r="F128">
        <v>972.91526742310964</v>
      </c>
      <c r="G128">
        <v>1.43497827053556</v>
      </c>
      <c r="H128">
        <v>102</v>
      </c>
    </row>
    <row r="129" spans="1:8" x14ac:dyDescent="0.25">
      <c r="A129">
        <v>0.60704607046070458</v>
      </c>
      <c r="B129">
        <v>1503.9580257472826</v>
      </c>
      <c r="C129">
        <f t="shared" si="1"/>
        <v>2.2182271766184107</v>
      </c>
      <c r="E129">
        <v>0.90598290598290598</v>
      </c>
      <c r="F129">
        <v>1191.9697523907778</v>
      </c>
      <c r="G129">
        <v>1.7580674814023272</v>
      </c>
      <c r="H129">
        <v>78</v>
      </c>
    </row>
    <row r="130" spans="1:8" x14ac:dyDescent="0.25">
      <c r="A130">
        <v>0.73205741626794263</v>
      </c>
      <c r="B130">
        <v>966.41067531811063</v>
      </c>
      <c r="C130">
        <f t="shared" si="1"/>
        <v>1.4253844768703696</v>
      </c>
      <c r="E130">
        <v>0.96590909090909094</v>
      </c>
      <c r="F130">
        <v>388.15608417476528</v>
      </c>
      <c r="G130">
        <v>0.57250159907782494</v>
      </c>
      <c r="H130">
        <v>47</v>
      </c>
    </row>
    <row r="131" spans="1:8" x14ac:dyDescent="0.25">
      <c r="A131">
        <v>0.66604127579737338</v>
      </c>
      <c r="B131">
        <v>2096.2050260240358</v>
      </c>
      <c r="C131">
        <f t="shared" si="1"/>
        <v>3.0917478259941529</v>
      </c>
      <c r="E131">
        <v>0.7002012072434608</v>
      </c>
      <c r="F131">
        <v>2517.1671483506616</v>
      </c>
      <c r="G131">
        <v>3.7126359120216246</v>
      </c>
      <c r="H131">
        <v>234</v>
      </c>
    </row>
    <row r="132" spans="1:8" x14ac:dyDescent="0.25">
      <c r="A132">
        <v>0.78529411764705881</v>
      </c>
      <c r="B132">
        <v>1737.789931060383</v>
      </c>
      <c r="C132">
        <f t="shared" ref="C132:C195" si="2">B132/678</f>
        <v>2.563111992714429</v>
      </c>
      <c r="E132">
        <v>0.69268292682926824</v>
      </c>
      <c r="F132">
        <v>2733.8548750116943</v>
      </c>
      <c r="G132">
        <v>4.0322343289258029</v>
      </c>
      <c r="H132">
        <v>262</v>
      </c>
    </row>
    <row r="133" spans="1:8" x14ac:dyDescent="0.25">
      <c r="A133">
        <v>0.72573839662447259</v>
      </c>
      <c r="B133">
        <v>1360.8028054074837</v>
      </c>
      <c r="C133">
        <f t="shared" si="2"/>
        <v>2.0070837837868489</v>
      </c>
      <c r="E133">
        <v>0.94904458598726116</v>
      </c>
      <c r="F133">
        <v>1960.6734831126403</v>
      </c>
      <c r="G133">
        <v>2.8918487951513869</v>
      </c>
      <c r="H133">
        <v>74</v>
      </c>
    </row>
    <row r="134" spans="1:8" x14ac:dyDescent="0.25">
      <c r="A134">
        <v>0.75813953488372088</v>
      </c>
      <c r="B134">
        <v>1037.1977193167793</v>
      </c>
      <c r="C134">
        <f t="shared" si="2"/>
        <v>1.5297901464849253</v>
      </c>
      <c r="E134">
        <v>0.92500000000000004</v>
      </c>
      <c r="F134">
        <v>1041.8865414434879</v>
      </c>
      <c r="G134">
        <v>1.5367058133384777</v>
      </c>
      <c r="H134">
        <v>35</v>
      </c>
    </row>
    <row r="135" spans="1:8" x14ac:dyDescent="0.25">
      <c r="A135">
        <v>0.80679785330948117</v>
      </c>
      <c r="B135">
        <v>3505.1570758603257</v>
      </c>
      <c r="C135">
        <f t="shared" si="2"/>
        <v>5.1698481944842563</v>
      </c>
      <c r="E135">
        <v>0.95652173913043481</v>
      </c>
      <c r="F135">
        <v>2188.1465544468183</v>
      </c>
      <c r="G135">
        <v>3.2273548000690537</v>
      </c>
      <c r="H135">
        <v>47</v>
      </c>
    </row>
    <row r="136" spans="1:8" x14ac:dyDescent="0.25">
      <c r="A136">
        <v>0.80782918149466187</v>
      </c>
      <c r="B136">
        <v>3026.6261175470399</v>
      </c>
      <c r="C136">
        <f t="shared" si="2"/>
        <v>4.4640503208658409</v>
      </c>
      <c r="E136">
        <v>0.98571428571428577</v>
      </c>
      <c r="F136">
        <v>431.37301226240112</v>
      </c>
      <c r="G136">
        <v>0.6362433809179957</v>
      </c>
      <c r="H136">
        <v>27</v>
      </c>
    </row>
    <row r="137" spans="1:8" x14ac:dyDescent="0.25">
      <c r="A137">
        <v>0.64835164835164838</v>
      </c>
      <c r="B137">
        <v>588.97179756736512</v>
      </c>
      <c r="C137">
        <f t="shared" si="2"/>
        <v>0.86868996691351785</v>
      </c>
      <c r="E137">
        <v>0.96511627906976749</v>
      </c>
      <c r="F137">
        <v>780.57100837963833</v>
      </c>
      <c r="G137">
        <v>1.1512846731263102</v>
      </c>
      <c r="H137">
        <v>43</v>
      </c>
    </row>
    <row r="138" spans="1:8" x14ac:dyDescent="0.25">
      <c r="A138">
        <v>0.64590747330960852</v>
      </c>
      <c r="B138">
        <v>4598.2465686162186</v>
      </c>
      <c r="C138">
        <f t="shared" si="2"/>
        <v>6.7820745849796733</v>
      </c>
      <c r="E138">
        <v>0.86746987951807231</v>
      </c>
      <c r="F138">
        <v>1050.338246945407</v>
      </c>
      <c r="G138">
        <v>1.5491714556716918</v>
      </c>
      <c r="H138">
        <v>74</v>
      </c>
    </row>
    <row r="139" spans="1:8" x14ac:dyDescent="0.25">
      <c r="A139">
        <v>0.86021505376344087</v>
      </c>
      <c r="B139">
        <v>3458.5952310652888</v>
      </c>
      <c r="C139">
        <f t="shared" si="2"/>
        <v>5.1011729071759424</v>
      </c>
      <c r="E139">
        <v>0.98</v>
      </c>
      <c r="F139">
        <v>485.97306636034017</v>
      </c>
      <c r="G139">
        <v>0.71677443415979381</v>
      </c>
      <c r="H139">
        <v>31</v>
      </c>
    </row>
    <row r="140" spans="1:8" x14ac:dyDescent="0.25">
      <c r="A140">
        <v>0.73076923076923073</v>
      </c>
      <c r="B140">
        <v>1118.6809227547205</v>
      </c>
      <c r="C140">
        <f t="shared" si="2"/>
        <v>1.6499718624700892</v>
      </c>
      <c r="E140">
        <v>0.88596491228070173</v>
      </c>
      <c r="F140">
        <v>1339.3916664998919</v>
      </c>
      <c r="G140">
        <v>1.975503932890696</v>
      </c>
      <c r="H140">
        <v>66</v>
      </c>
    </row>
    <row r="141" spans="1:8" x14ac:dyDescent="0.25">
      <c r="A141">
        <v>0.69421487603305787</v>
      </c>
      <c r="B141">
        <v>884.48448462058639</v>
      </c>
      <c r="C141">
        <f t="shared" si="2"/>
        <v>1.3045493873459977</v>
      </c>
      <c r="E141">
        <v>0.86451612903225805</v>
      </c>
      <c r="F141">
        <v>1458.7440040757861</v>
      </c>
      <c r="G141">
        <v>2.1515398290203334</v>
      </c>
      <c r="H141">
        <v>86</v>
      </c>
    </row>
    <row r="142" spans="1:8" x14ac:dyDescent="0.25">
      <c r="A142">
        <v>0.6020249221183801</v>
      </c>
      <c r="B142">
        <v>4849.1792923415123</v>
      </c>
      <c r="C142">
        <f t="shared" si="2"/>
        <v>7.1521818471113754</v>
      </c>
      <c r="E142">
        <v>0.62197392923649908</v>
      </c>
      <c r="F142">
        <v>3954.9348585121279</v>
      </c>
      <c r="G142">
        <v>5.8332372544426665</v>
      </c>
      <c r="H142">
        <v>254</v>
      </c>
    </row>
    <row r="143" spans="1:8" x14ac:dyDescent="0.25">
      <c r="A143">
        <v>0.64583333333333337</v>
      </c>
      <c r="B143">
        <v>804.36079700133223</v>
      </c>
      <c r="C143">
        <f t="shared" si="2"/>
        <v>1.1863728569341183</v>
      </c>
      <c r="E143">
        <v>0.87890625</v>
      </c>
      <c r="F143">
        <v>3352.114417893325</v>
      </c>
      <c r="G143">
        <v>4.9441215603146391</v>
      </c>
      <c r="H143">
        <v>109</v>
      </c>
    </row>
    <row r="144" spans="1:8" x14ac:dyDescent="0.25">
      <c r="A144">
        <v>0.69957081545064381</v>
      </c>
      <c r="B144">
        <v>923.87517356894955</v>
      </c>
      <c r="C144">
        <f t="shared" si="2"/>
        <v>1.3626477486267692</v>
      </c>
      <c r="E144">
        <v>0.96273291925465843</v>
      </c>
      <c r="F144">
        <v>1843.1184058031195</v>
      </c>
      <c r="G144">
        <v>2.7184637253733324</v>
      </c>
      <c r="H144">
        <v>98</v>
      </c>
    </row>
    <row r="145" spans="1:8" x14ac:dyDescent="0.25">
      <c r="A145">
        <v>0.5723951285520974</v>
      </c>
      <c r="B145">
        <v>2435.4623549232347</v>
      </c>
      <c r="C145">
        <f t="shared" si="2"/>
        <v>3.592127367143414</v>
      </c>
      <c r="E145">
        <v>0.80565371024734977</v>
      </c>
      <c r="F145">
        <v>3171.2071890414068</v>
      </c>
      <c r="G145">
        <v>4.6772967389991251</v>
      </c>
      <c r="H145">
        <v>199</v>
      </c>
    </row>
    <row r="146" spans="1:8" x14ac:dyDescent="0.25">
      <c r="A146">
        <v>0.83333333333333337</v>
      </c>
      <c r="B146">
        <v>703.63875654910566</v>
      </c>
      <c r="C146">
        <f t="shared" si="2"/>
        <v>1.0378152751461736</v>
      </c>
      <c r="E146">
        <v>0.819620253164557</v>
      </c>
      <c r="F146">
        <v>7229.5379724529066</v>
      </c>
      <c r="G146">
        <v>10.663035357600156</v>
      </c>
      <c r="H146">
        <v>152</v>
      </c>
    </row>
    <row r="147" spans="1:8" x14ac:dyDescent="0.25">
      <c r="A147">
        <v>0.77934272300469487</v>
      </c>
      <c r="B147">
        <v>1062.4503481964609</v>
      </c>
      <c r="C147">
        <f t="shared" si="2"/>
        <v>1.5670359117941901</v>
      </c>
      <c r="E147">
        <v>0.96666666666666667</v>
      </c>
      <c r="F147">
        <v>436.76988445037347</v>
      </c>
      <c r="G147">
        <v>0.64420336939583112</v>
      </c>
      <c r="H147">
        <v>47</v>
      </c>
    </row>
    <row r="148" spans="1:8" x14ac:dyDescent="0.25">
      <c r="A148">
        <v>0.73076923076923073</v>
      </c>
      <c r="B148">
        <v>1165.1492447855026</v>
      </c>
      <c r="C148">
        <f t="shared" si="2"/>
        <v>1.7185092105980864</v>
      </c>
      <c r="E148">
        <v>0.88888888888888884</v>
      </c>
      <c r="F148">
        <v>1089.3484683645042</v>
      </c>
      <c r="G148">
        <v>1.6067086554048735</v>
      </c>
      <c r="H148">
        <v>105</v>
      </c>
    </row>
    <row r="149" spans="1:8" x14ac:dyDescent="0.25">
      <c r="A149">
        <v>0.67543859649122806</v>
      </c>
      <c r="B149">
        <v>974.12636845412885</v>
      </c>
      <c r="C149">
        <f t="shared" si="2"/>
        <v>1.436764555242078</v>
      </c>
      <c r="E149">
        <v>0.91089108910891092</v>
      </c>
      <c r="F149">
        <v>2520.6397037256252</v>
      </c>
      <c r="G149">
        <v>3.7177576751115415</v>
      </c>
      <c r="H149">
        <v>63</v>
      </c>
    </row>
    <row r="150" spans="1:8" x14ac:dyDescent="0.25">
      <c r="A150">
        <v>0.6</v>
      </c>
      <c r="B150">
        <v>2765.8169804529985</v>
      </c>
      <c r="C150">
        <f t="shared" si="2"/>
        <v>4.0793760773643042</v>
      </c>
      <c r="E150">
        <v>0.82456140350877194</v>
      </c>
      <c r="F150">
        <v>2320.5175733289811</v>
      </c>
      <c r="G150">
        <v>3.422592291045695</v>
      </c>
      <c r="H150">
        <v>78</v>
      </c>
    </row>
    <row r="151" spans="1:8" x14ac:dyDescent="0.25">
      <c r="A151">
        <v>0.8571428571428571</v>
      </c>
      <c r="B151">
        <v>432.17491939133419</v>
      </c>
      <c r="C151">
        <f t="shared" si="2"/>
        <v>0.63742613479547816</v>
      </c>
      <c r="E151">
        <v>0.97727272727272729</v>
      </c>
      <c r="F151">
        <v>1676.2124963067886</v>
      </c>
      <c r="G151">
        <v>2.4722898175616352</v>
      </c>
      <c r="H151">
        <v>74</v>
      </c>
    </row>
    <row r="152" spans="1:8" x14ac:dyDescent="0.25">
      <c r="A152">
        <v>0.70124481327800825</v>
      </c>
      <c r="B152">
        <v>1026.3544194761216</v>
      </c>
      <c r="C152">
        <f t="shared" si="2"/>
        <v>1.5137970788733357</v>
      </c>
      <c r="E152">
        <v>0.96226415094339623</v>
      </c>
      <c r="F152">
        <v>371.89540763986054</v>
      </c>
      <c r="G152">
        <v>0.54851830035377658</v>
      </c>
      <c r="H152">
        <v>35</v>
      </c>
    </row>
    <row r="153" spans="1:8" x14ac:dyDescent="0.25">
      <c r="A153">
        <v>0.71986970684039087</v>
      </c>
      <c r="B153">
        <v>1175.4240155706705</v>
      </c>
      <c r="C153">
        <f t="shared" si="2"/>
        <v>1.7336637397797499</v>
      </c>
      <c r="E153">
        <v>0.56902356902356899</v>
      </c>
      <c r="F153">
        <v>1620.6094386041032</v>
      </c>
      <c r="G153">
        <v>2.3902794079706537</v>
      </c>
      <c r="H153">
        <v>152</v>
      </c>
    </row>
    <row r="154" spans="1:8" x14ac:dyDescent="0.25">
      <c r="A154">
        <v>0.69927536231884058</v>
      </c>
      <c r="B154">
        <v>1129.9807300552732</v>
      </c>
      <c r="C154">
        <f t="shared" si="2"/>
        <v>1.666638244919282</v>
      </c>
      <c r="E154">
        <v>0.88888888888888884</v>
      </c>
      <c r="F154">
        <v>2182.2507261509013</v>
      </c>
      <c r="G154">
        <v>3.2186588881281728</v>
      </c>
      <c r="H154">
        <v>43</v>
      </c>
    </row>
    <row r="155" spans="1:8" x14ac:dyDescent="0.25">
      <c r="A155">
        <v>0.68877551020408168</v>
      </c>
      <c r="B155">
        <v>3999.0335309863249</v>
      </c>
      <c r="C155">
        <f t="shared" si="2"/>
        <v>5.8982795442276181</v>
      </c>
      <c r="E155">
        <v>0.63026521060842433</v>
      </c>
      <c r="F155">
        <v>3855.7291466417055</v>
      </c>
      <c r="G155">
        <v>5.6869161454892412</v>
      </c>
      <c r="H155">
        <v>320</v>
      </c>
    </row>
    <row r="156" spans="1:8" x14ac:dyDescent="0.25">
      <c r="A156">
        <v>0.56000000000000005</v>
      </c>
      <c r="B156">
        <v>880.4819610843208</v>
      </c>
      <c r="C156">
        <f t="shared" si="2"/>
        <v>1.298645960301358</v>
      </c>
      <c r="E156">
        <v>0.76021314387211369</v>
      </c>
      <c r="F156">
        <v>5232.3439570720348</v>
      </c>
      <c r="G156">
        <v>7.7173214706077209</v>
      </c>
      <c r="H156">
        <v>332</v>
      </c>
    </row>
    <row r="157" spans="1:8" x14ac:dyDescent="0.25">
      <c r="A157">
        <v>0.71900826446280997</v>
      </c>
      <c r="B157">
        <v>3383.8651879674644</v>
      </c>
      <c r="C157">
        <f t="shared" si="2"/>
        <v>4.9909516046717766</v>
      </c>
      <c r="E157">
        <v>0.87861271676300579</v>
      </c>
      <c r="F157">
        <v>701.25735277187061</v>
      </c>
      <c r="G157">
        <v>1.0343028801944993</v>
      </c>
      <c r="H157">
        <v>74</v>
      </c>
    </row>
    <row r="158" spans="1:8" x14ac:dyDescent="0.25">
      <c r="A158">
        <v>0.9</v>
      </c>
      <c r="B158">
        <v>3856.5046440851829</v>
      </c>
      <c r="C158">
        <f t="shared" si="2"/>
        <v>5.6880599470282931</v>
      </c>
      <c r="E158">
        <v>0.92372881355932202</v>
      </c>
      <c r="F158">
        <v>4829.8187540710078</v>
      </c>
      <c r="G158">
        <v>7.1236264809306897</v>
      </c>
      <c r="H158">
        <v>105</v>
      </c>
    </row>
    <row r="159" spans="1:8" x14ac:dyDescent="0.25">
      <c r="A159">
        <v>0.75</v>
      </c>
      <c r="B159">
        <v>894.5884159865235</v>
      </c>
      <c r="C159">
        <f t="shared" si="2"/>
        <v>1.3194519409830729</v>
      </c>
      <c r="E159">
        <v>0.97297297297297303</v>
      </c>
      <c r="F159">
        <v>1759.8385582760775</v>
      </c>
      <c r="G159">
        <v>2.5956320918526217</v>
      </c>
      <c r="H159">
        <v>39</v>
      </c>
    </row>
    <row r="160" spans="1:8" x14ac:dyDescent="0.25">
      <c r="A160">
        <v>0.70731707317073167</v>
      </c>
      <c r="B160">
        <v>1753.349365197213</v>
      </c>
      <c r="C160">
        <f t="shared" si="2"/>
        <v>2.5860610106153583</v>
      </c>
      <c r="E160">
        <v>0.98181818181818181</v>
      </c>
      <c r="F160">
        <v>738.59250725715515</v>
      </c>
      <c r="G160">
        <v>1.0893694797303173</v>
      </c>
      <c r="H160">
        <v>31</v>
      </c>
    </row>
    <row r="161" spans="1:8" x14ac:dyDescent="0.25">
      <c r="A161">
        <v>0.74342928660826035</v>
      </c>
      <c r="B161">
        <v>10225.422598641422</v>
      </c>
      <c r="C161">
        <f t="shared" si="2"/>
        <v>15.081744245783808</v>
      </c>
      <c r="E161">
        <v>0.8386308068459658</v>
      </c>
      <c r="F161">
        <v>13262.187161112692</v>
      </c>
      <c r="G161">
        <v>19.56074802523996</v>
      </c>
      <c r="H161">
        <v>152</v>
      </c>
    </row>
    <row r="162" spans="1:8" x14ac:dyDescent="0.25">
      <c r="A162">
        <v>0.81065088757396453</v>
      </c>
      <c r="B162">
        <v>1029.0634445524959</v>
      </c>
      <c r="C162">
        <f t="shared" si="2"/>
        <v>1.5177926910803774</v>
      </c>
      <c r="E162">
        <v>0.88764044943820219</v>
      </c>
      <c r="F162">
        <v>16592.759912753827</v>
      </c>
      <c r="G162">
        <v>24.473097216451073</v>
      </c>
      <c r="H162">
        <v>219</v>
      </c>
    </row>
    <row r="163" spans="1:8" x14ac:dyDescent="0.25">
      <c r="A163">
        <v>0.70731707317073167</v>
      </c>
      <c r="B163">
        <v>3074.2797546899042</v>
      </c>
      <c r="C163">
        <f t="shared" si="2"/>
        <v>4.5343359213715404</v>
      </c>
      <c r="E163">
        <v>0.89814814814814814</v>
      </c>
      <c r="F163">
        <v>559.93343348986502</v>
      </c>
      <c r="G163">
        <v>0.82586052137148236</v>
      </c>
      <c r="H163">
        <v>39</v>
      </c>
    </row>
    <row r="164" spans="1:8" x14ac:dyDescent="0.25">
      <c r="A164">
        <v>0.78846153846153844</v>
      </c>
      <c r="B164">
        <v>1184.9178061536404</v>
      </c>
      <c r="C164">
        <f t="shared" si="2"/>
        <v>1.7476663807575816</v>
      </c>
      <c r="E164">
        <v>0.96923076923076923</v>
      </c>
      <c r="F164">
        <v>358.25892290597943</v>
      </c>
      <c r="G164">
        <v>0.52840549101176904</v>
      </c>
      <c r="H164">
        <v>47</v>
      </c>
    </row>
    <row r="165" spans="1:8" x14ac:dyDescent="0.25">
      <c r="A165">
        <v>0.82010582010582012</v>
      </c>
      <c r="B165">
        <v>1027.1109940470005</v>
      </c>
      <c r="C165">
        <f t="shared" si="2"/>
        <v>1.5149129705707973</v>
      </c>
      <c r="E165">
        <v>0.93939393939393945</v>
      </c>
      <c r="F165">
        <v>1919.5180324707658</v>
      </c>
      <c r="G165">
        <v>2.8311475405173536</v>
      </c>
      <c r="H165">
        <v>63</v>
      </c>
    </row>
    <row r="166" spans="1:8" x14ac:dyDescent="0.25">
      <c r="A166">
        <v>0.71138211382113825</v>
      </c>
      <c r="B166">
        <v>1067.5267195107488</v>
      </c>
      <c r="C166">
        <f t="shared" si="2"/>
        <v>1.5745231851190984</v>
      </c>
      <c r="E166">
        <v>0.62996941896024461</v>
      </c>
      <c r="F166">
        <v>1194.0945204942393</v>
      </c>
      <c r="G166">
        <v>1.7612013576611198</v>
      </c>
      <c r="H166">
        <v>133</v>
      </c>
    </row>
    <row r="167" spans="1:8" x14ac:dyDescent="0.25">
      <c r="A167">
        <v>0.67873303167420818</v>
      </c>
      <c r="B167">
        <v>970.78279696346851</v>
      </c>
      <c r="C167">
        <f t="shared" si="2"/>
        <v>1.4318330338694225</v>
      </c>
      <c r="E167">
        <v>0.98684210526315785</v>
      </c>
      <c r="F167">
        <v>1278.3968121234896</v>
      </c>
      <c r="G167">
        <v>1.8855410208311056</v>
      </c>
      <c r="H167">
        <v>70</v>
      </c>
    </row>
    <row r="168" spans="1:8" x14ac:dyDescent="0.25">
      <c r="A168">
        <v>0.5917001338688086</v>
      </c>
      <c r="B168">
        <v>3015.3401550552703</v>
      </c>
      <c r="C168">
        <f t="shared" si="2"/>
        <v>4.4474043584885994</v>
      </c>
      <c r="E168">
        <v>0.9320987654320988</v>
      </c>
      <c r="F168">
        <v>2281.9365128107534</v>
      </c>
      <c r="G168">
        <v>3.3656880719922615</v>
      </c>
      <c r="H168">
        <v>94</v>
      </c>
    </row>
    <row r="169" spans="1:8" x14ac:dyDescent="0.25">
      <c r="A169">
        <v>0.75336322869955152</v>
      </c>
      <c r="B169">
        <v>1060.8883877920655</v>
      </c>
      <c r="C169">
        <f t="shared" si="2"/>
        <v>1.5647321353865273</v>
      </c>
      <c r="E169">
        <v>0.88235294117647056</v>
      </c>
      <c r="F169">
        <v>701.42034589011485</v>
      </c>
      <c r="G169">
        <v>1.0345432830237682</v>
      </c>
      <c r="H169">
        <v>35</v>
      </c>
    </row>
    <row r="170" spans="1:8" x14ac:dyDescent="0.25">
      <c r="A170">
        <v>0.78341013824884798</v>
      </c>
      <c r="B170">
        <v>4082.4763844649192</v>
      </c>
      <c r="C170">
        <f t="shared" si="2"/>
        <v>6.0213515995057802</v>
      </c>
      <c r="E170">
        <v>0.8571428571428571</v>
      </c>
      <c r="F170">
        <v>2528.8085183726989</v>
      </c>
      <c r="G170">
        <v>3.729806074296016</v>
      </c>
      <c r="H170">
        <v>82</v>
      </c>
    </row>
    <row r="171" spans="1:8" x14ac:dyDescent="0.25">
      <c r="A171">
        <v>0.74859287054409007</v>
      </c>
      <c r="B171">
        <v>2865.7336350717133</v>
      </c>
      <c r="C171">
        <f t="shared" si="2"/>
        <v>4.2267457744420547</v>
      </c>
      <c r="E171">
        <v>0.953125</v>
      </c>
      <c r="F171">
        <v>1680.7379564154924</v>
      </c>
      <c r="G171">
        <v>2.478964537485977</v>
      </c>
      <c r="H171">
        <v>66</v>
      </c>
    </row>
    <row r="172" spans="1:8" x14ac:dyDescent="0.25">
      <c r="A172">
        <v>0.76288659793814428</v>
      </c>
      <c r="B172">
        <v>816.31955634748942</v>
      </c>
      <c r="C172">
        <f t="shared" si="2"/>
        <v>1.2040111450552942</v>
      </c>
      <c r="E172">
        <v>0.9576271186440678</v>
      </c>
      <c r="F172">
        <v>1028.984461157457</v>
      </c>
      <c r="G172">
        <v>1.5176761963974292</v>
      </c>
      <c r="H172">
        <v>66</v>
      </c>
    </row>
    <row r="173" spans="1:8" x14ac:dyDescent="0.25">
      <c r="A173">
        <v>0.65476190476190477</v>
      </c>
      <c r="B173">
        <v>823.73886826837088</v>
      </c>
      <c r="C173">
        <f t="shared" si="2"/>
        <v>1.2149540829916974</v>
      </c>
      <c r="E173">
        <v>0.77248677248677244</v>
      </c>
      <c r="F173">
        <v>4192.3464776132132</v>
      </c>
      <c r="G173">
        <v>6.1834018843852698</v>
      </c>
      <c r="H173">
        <v>383</v>
      </c>
    </row>
    <row r="174" spans="1:8" x14ac:dyDescent="0.25">
      <c r="A174">
        <v>0.76142131979695427</v>
      </c>
      <c r="B174">
        <v>886.55896328267443</v>
      </c>
      <c r="C174">
        <f t="shared" si="2"/>
        <v>1.3076090903874253</v>
      </c>
      <c r="E174">
        <v>0.82666666666666666</v>
      </c>
      <c r="F174">
        <v>703.68393821765801</v>
      </c>
      <c r="G174">
        <v>1.0378819147753069</v>
      </c>
      <c r="H174">
        <v>35</v>
      </c>
    </row>
    <row r="175" spans="1:8" x14ac:dyDescent="0.25">
      <c r="A175">
        <v>0.56648936170212771</v>
      </c>
      <c r="B175">
        <v>1349.4605725042375</v>
      </c>
      <c r="C175">
        <f t="shared" si="2"/>
        <v>1.9903548267024151</v>
      </c>
      <c r="E175">
        <v>0.66524650030432131</v>
      </c>
      <c r="F175">
        <v>3023.8578126635725</v>
      </c>
      <c r="G175">
        <v>4.4599672753150035</v>
      </c>
      <c r="H175">
        <v>438</v>
      </c>
    </row>
    <row r="176" spans="1:8" x14ac:dyDescent="0.25">
      <c r="A176">
        <v>0.81433224755700329</v>
      </c>
      <c r="B176">
        <v>2849.6503240326915</v>
      </c>
      <c r="C176">
        <f t="shared" si="2"/>
        <v>4.2030240767443825</v>
      </c>
      <c r="E176">
        <v>0.88</v>
      </c>
      <c r="F176">
        <v>373.02184075021205</v>
      </c>
      <c r="G176">
        <v>0.55017970612125666</v>
      </c>
      <c r="H176">
        <v>47</v>
      </c>
    </row>
    <row r="177" spans="1:8" x14ac:dyDescent="0.25">
      <c r="A177">
        <v>0.76555023923444976</v>
      </c>
      <c r="B177">
        <v>902.27618985190941</v>
      </c>
      <c r="C177">
        <f t="shared" si="2"/>
        <v>1.3307908404895419</v>
      </c>
      <c r="E177">
        <v>0.81683168316831678</v>
      </c>
      <c r="F177">
        <v>9373.7960588611822</v>
      </c>
      <c r="G177">
        <v>13.825657903925048</v>
      </c>
      <c r="H177">
        <v>328</v>
      </c>
    </row>
    <row r="178" spans="1:8" x14ac:dyDescent="0.25">
      <c r="A178">
        <v>0.61860465116279073</v>
      </c>
      <c r="B178">
        <v>901.98332227608557</v>
      </c>
      <c r="C178">
        <f t="shared" si="2"/>
        <v>1.3303588824131056</v>
      </c>
      <c r="E178">
        <v>0.91666666666666663</v>
      </c>
      <c r="F178">
        <v>4076.0771403218141</v>
      </c>
      <c r="G178">
        <v>6.0119131863153603</v>
      </c>
      <c r="H178">
        <v>117</v>
      </c>
    </row>
    <row r="179" spans="1:8" x14ac:dyDescent="0.25">
      <c r="A179">
        <v>0.76744186046511631</v>
      </c>
      <c r="B179">
        <v>1113.0432219201034</v>
      </c>
      <c r="C179">
        <f t="shared" si="2"/>
        <v>1.6416566694986776</v>
      </c>
      <c r="E179">
        <v>0.92982456140350878</v>
      </c>
      <c r="F179">
        <v>1236.5533992074088</v>
      </c>
      <c r="G179">
        <v>1.8238250725772991</v>
      </c>
      <c r="H179">
        <v>117</v>
      </c>
    </row>
    <row r="180" spans="1:8" x14ac:dyDescent="0.25">
      <c r="A180">
        <v>0.73499999999999999</v>
      </c>
      <c r="B180">
        <v>1044.243747232721</v>
      </c>
      <c r="C180">
        <f t="shared" si="2"/>
        <v>1.5401825180423614</v>
      </c>
      <c r="E180">
        <v>1</v>
      </c>
      <c r="F180">
        <v>3317.468043017765</v>
      </c>
      <c r="G180">
        <v>4.8930207124155825</v>
      </c>
      <c r="H180">
        <v>43</v>
      </c>
    </row>
    <row r="181" spans="1:8" x14ac:dyDescent="0.25">
      <c r="A181">
        <v>0.81067961165048541</v>
      </c>
      <c r="B181">
        <v>1181.647451556935</v>
      </c>
      <c r="C181">
        <f t="shared" si="2"/>
        <v>1.742842848904034</v>
      </c>
      <c r="E181">
        <v>0.93129770992366412</v>
      </c>
      <c r="F181">
        <v>2950.2291023744142</v>
      </c>
      <c r="G181">
        <v>4.3513703574843872</v>
      </c>
      <c r="H181">
        <v>66</v>
      </c>
    </row>
    <row r="182" spans="1:8" x14ac:dyDescent="0.25">
      <c r="A182">
        <v>0.59028831562974204</v>
      </c>
      <c r="B182">
        <v>2981.806817623391</v>
      </c>
      <c r="C182">
        <f t="shared" si="2"/>
        <v>4.3979451587365652</v>
      </c>
      <c r="E182">
        <v>0.92045454545454541</v>
      </c>
      <c r="F182">
        <v>396.2484459651306</v>
      </c>
      <c r="G182">
        <v>0.58443723593677077</v>
      </c>
      <c r="H182">
        <v>43</v>
      </c>
    </row>
    <row r="183" spans="1:8" x14ac:dyDescent="0.25">
      <c r="A183">
        <v>0.67721518987341767</v>
      </c>
      <c r="B183">
        <v>1645.3056353493769</v>
      </c>
      <c r="C183">
        <f t="shared" si="2"/>
        <v>2.4267044769164849</v>
      </c>
      <c r="E183">
        <v>0.9152542372881356</v>
      </c>
      <c r="F183">
        <v>484.20635659050458</v>
      </c>
      <c r="G183">
        <v>0.71416866753761743</v>
      </c>
      <c r="H183">
        <v>27</v>
      </c>
    </row>
    <row r="184" spans="1:8" x14ac:dyDescent="0.25">
      <c r="A184">
        <v>0.64628820960698685</v>
      </c>
      <c r="B184">
        <v>3023.0523345519778</v>
      </c>
      <c r="C184">
        <f t="shared" si="2"/>
        <v>4.458779254501442</v>
      </c>
      <c r="E184">
        <v>0.91743119266055051</v>
      </c>
      <c r="F184">
        <v>1185.5110444784821</v>
      </c>
      <c r="G184">
        <v>1.7485413635375842</v>
      </c>
      <c r="H184">
        <v>66</v>
      </c>
    </row>
    <row r="185" spans="1:8" x14ac:dyDescent="0.25">
      <c r="A185">
        <v>0.70639032815198621</v>
      </c>
      <c r="B185">
        <v>3232.7699244734672</v>
      </c>
      <c r="C185">
        <f t="shared" si="2"/>
        <v>4.7680972337366772</v>
      </c>
      <c r="E185">
        <v>0.91208791208791207</v>
      </c>
      <c r="F185">
        <v>395.55862859524063</v>
      </c>
      <c r="G185">
        <v>0.58341980618767053</v>
      </c>
      <c r="H185">
        <v>43</v>
      </c>
    </row>
    <row r="186" spans="1:8" x14ac:dyDescent="0.25">
      <c r="A186">
        <v>0.76729559748427678</v>
      </c>
      <c r="B186">
        <v>869.37739883431755</v>
      </c>
      <c r="C186">
        <f t="shared" si="2"/>
        <v>1.2822675499031233</v>
      </c>
      <c r="E186">
        <v>0.89393939393939392</v>
      </c>
      <c r="F186">
        <v>2939.291159886579</v>
      </c>
      <c r="G186">
        <v>4.3352376989477568</v>
      </c>
      <c r="H186">
        <v>74</v>
      </c>
    </row>
    <row r="187" spans="1:8" x14ac:dyDescent="0.25">
      <c r="A187">
        <v>0.76863753213367614</v>
      </c>
      <c r="B187">
        <v>2083.3379062571971</v>
      </c>
      <c r="C187">
        <f t="shared" si="2"/>
        <v>3.0727697732407036</v>
      </c>
      <c r="E187">
        <v>0.9</v>
      </c>
      <c r="F187">
        <v>380.24633524085635</v>
      </c>
      <c r="G187">
        <v>0.56083530271512738</v>
      </c>
      <c r="H187">
        <v>66</v>
      </c>
    </row>
    <row r="188" spans="1:8" x14ac:dyDescent="0.25">
      <c r="A188">
        <v>0.69907407407407407</v>
      </c>
      <c r="B188">
        <v>1052.3708224618433</v>
      </c>
      <c r="C188">
        <f t="shared" si="2"/>
        <v>1.5521693546634858</v>
      </c>
      <c r="E188">
        <v>0.93034825870646765</v>
      </c>
      <c r="F188">
        <v>2411.1595463415197</v>
      </c>
      <c r="G188">
        <v>3.5562825167279053</v>
      </c>
      <c r="H188">
        <v>105</v>
      </c>
    </row>
    <row r="189" spans="1:8" x14ac:dyDescent="0.25">
      <c r="A189">
        <v>0.79646017699115046</v>
      </c>
      <c r="B189">
        <v>1139.0840305371437</v>
      </c>
      <c r="C189">
        <f t="shared" si="2"/>
        <v>1.6800649417951972</v>
      </c>
      <c r="E189">
        <v>0.89808917197452232</v>
      </c>
      <c r="F189">
        <v>4506.713188708105</v>
      </c>
      <c r="G189">
        <v>6.6470695998644613</v>
      </c>
      <c r="H189">
        <v>82</v>
      </c>
    </row>
    <row r="190" spans="1:8" x14ac:dyDescent="0.25">
      <c r="A190">
        <v>0.78807947019867552</v>
      </c>
      <c r="B190">
        <v>723.40731791724284</v>
      </c>
      <c r="C190">
        <f t="shared" si="2"/>
        <v>1.0669724453056679</v>
      </c>
      <c r="E190">
        <v>0.78030303030303028</v>
      </c>
      <c r="F190">
        <v>1654.9668751535542</v>
      </c>
      <c r="G190">
        <v>2.4409540931468352</v>
      </c>
      <c r="H190">
        <v>145</v>
      </c>
    </row>
    <row r="191" spans="1:8" x14ac:dyDescent="0.25">
      <c r="A191">
        <v>0.61203319502074693</v>
      </c>
      <c r="B191">
        <v>1535.4263648202127</v>
      </c>
      <c r="C191">
        <f t="shared" si="2"/>
        <v>2.26464065607701</v>
      </c>
      <c r="E191">
        <v>0.8666666666666667</v>
      </c>
      <c r="F191">
        <v>479.99723144129547</v>
      </c>
      <c r="G191">
        <v>0.7079605183499933</v>
      </c>
      <c r="H191">
        <v>59</v>
      </c>
    </row>
    <row r="192" spans="1:8" x14ac:dyDescent="0.25">
      <c r="A192">
        <v>0.61860465116279073</v>
      </c>
      <c r="B192">
        <v>744.15230892026909</v>
      </c>
      <c r="C192">
        <f t="shared" si="2"/>
        <v>1.0975697771685384</v>
      </c>
      <c r="E192">
        <v>0.85517241379310349</v>
      </c>
      <c r="F192">
        <v>843.89448195146542</v>
      </c>
      <c r="G192">
        <v>1.2446821267720729</v>
      </c>
      <c r="H192">
        <v>86</v>
      </c>
    </row>
    <row r="193" spans="1:8" x14ac:dyDescent="0.25">
      <c r="A193">
        <v>0.78947368421052633</v>
      </c>
      <c r="B193">
        <v>496.29260421891348</v>
      </c>
      <c r="C193">
        <f t="shared" si="2"/>
        <v>0.7319949914733237</v>
      </c>
      <c r="E193">
        <v>0.96385542168674698</v>
      </c>
      <c r="F193">
        <v>937.66420718423581</v>
      </c>
      <c r="G193">
        <v>1.3829855563189319</v>
      </c>
      <c r="H193">
        <v>47</v>
      </c>
    </row>
    <row r="194" spans="1:8" x14ac:dyDescent="0.25">
      <c r="A194">
        <v>0.67128027681660896</v>
      </c>
      <c r="B194">
        <v>2976.4210224578469</v>
      </c>
      <c r="C194">
        <f t="shared" si="2"/>
        <v>4.390001508049922</v>
      </c>
      <c r="E194">
        <v>0.89090909090909087</v>
      </c>
      <c r="F194">
        <v>1200.5218008987233</v>
      </c>
      <c r="G194">
        <v>1.7706811222695034</v>
      </c>
      <c r="H194">
        <v>59</v>
      </c>
    </row>
    <row r="195" spans="1:8" x14ac:dyDescent="0.25">
      <c r="A195">
        <v>0.64612676056338025</v>
      </c>
      <c r="B195">
        <v>2651.9243153156981</v>
      </c>
      <c r="C195">
        <f t="shared" si="2"/>
        <v>3.9113927954508823</v>
      </c>
      <c r="E195">
        <v>0.94230769230769229</v>
      </c>
      <c r="F195">
        <v>2670.5833118499895</v>
      </c>
      <c r="G195">
        <v>3.9389134393067691</v>
      </c>
      <c r="H195">
        <v>141</v>
      </c>
    </row>
    <row r="196" spans="1:8" x14ac:dyDescent="0.25">
      <c r="A196">
        <v>0.66725043782837123</v>
      </c>
      <c r="B196">
        <v>3156.0277682986662</v>
      </c>
      <c r="C196">
        <f t="shared" ref="C196:C259" si="3">B196/678</f>
        <v>4.6549082128298913</v>
      </c>
      <c r="E196">
        <v>0.90217391304347827</v>
      </c>
      <c r="F196">
        <v>2067.7664718666324</v>
      </c>
      <c r="G196">
        <v>3.0498030558504903</v>
      </c>
      <c r="H196">
        <v>137</v>
      </c>
    </row>
    <row r="197" spans="1:8" x14ac:dyDescent="0.25">
      <c r="A197">
        <v>0.74242424242424243</v>
      </c>
      <c r="B197">
        <v>521.69283420850081</v>
      </c>
      <c r="C197">
        <f t="shared" si="3"/>
        <v>0.76945845753466191</v>
      </c>
      <c r="E197">
        <v>0.88184438040345825</v>
      </c>
      <c r="F197">
        <v>6967.0662700729035</v>
      </c>
      <c r="G197">
        <v>10.275908952909887</v>
      </c>
      <c r="H197">
        <v>180</v>
      </c>
    </row>
    <row r="198" spans="1:8" x14ac:dyDescent="0.25">
      <c r="A198">
        <v>0.87027027027027026</v>
      </c>
      <c r="B198">
        <v>1070.3686005110258</v>
      </c>
      <c r="C198">
        <f t="shared" si="3"/>
        <v>1.5787147500162622</v>
      </c>
      <c r="E198">
        <v>0.92079207920792083</v>
      </c>
      <c r="F198">
        <v>640.89177198251309</v>
      </c>
      <c r="G198">
        <v>0.94526810026919339</v>
      </c>
      <c r="H198">
        <v>63</v>
      </c>
    </row>
    <row r="199" spans="1:8" x14ac:dyDescent="0.25">
      <c r="A199">
        <v>0.74766355140186913</v>
      </c>
      <c r="B199">
        <v>419.4417231153555</v>
      </c>
      <c r="C199">
        <f t="shared" si="3"/>
        <v>0.6186456093146836</v>
      </c>
      <c r="E199">
        <v>0.9242424242424242</v>
      </c>
      <c r="F199">
        <v>1399.4013402679486</v>
      </c>
      <c r="G199">
        <v>2.0640137762064139</v>
      </c>
      <c r="H199">
        <v>90</v>
      </c>
    </row>
    <row r="200" spans="1:8" x14ac:dyDescent="0.25">
      <c r="A200">
        <v>0.56705539358600587</v>
      </c>
      <c r="B200">
        <v>2394.0721994901105</v>
      </c>
      <c r="C200">
        <f t="shared" si="3"/>
        <v>3.5310799402509003</v>
      </c>
      <c r="E200">
        <v>0.93006993006993011</v>
      </c>
      <c r="F200">
        <v>1921.1901015281176</v>
      </c>
      <c r="G200">
        <v>2.83361371906802</v>
      </c>
      <c r="H200">
        <v>70</v>
      </c>
    </row>
    <row r="201" spans="1:8" x14ac:dyDescent="0.25">
      <c r="A201">
        <v>0.73478260869565215</v>
      </c>
      <c r="B201">
        <v>970.11939370133143</v>
      </c>
      <c r="C201">
        <f t="shared" si="3"/>
        <v>1.4308545629813147</v>
      </c>
      <c r="E201">
        <v>0.91961414790996787</v>
      </c>
      <c r="F201">
        <v>5474.3760642636944</v>
      </c>
      <c r="G201">
        <v>8.074300979739963</v>
      </c>
      <c r="H201">
        <v>176</v>
      </c>
    </row>
    <row r="202" spans="1:8" x14ac:dyDescent="0.25">
      <c r="A202">
        <v>0.82901554404145072</v>
      </c>
      <c r="B202">
        <v>943.03379984918081</v>
      </c>
      <c r="C202">
        <f t="shared" si="3"/>
        <v>1.390905309512066</v>
      </c>
      <c r="E202">
        <v>0.97894736842105268</v>
      </c>
      <c r="F202">
        <v>610.26776922556269</v>
      </c>
      <c r="G202">
        <v>0.9000999546099745</v>
      </c>
      <c r="H202">
        <v>63</v>
      </c>
    </row>
    <row r="203" spans="1:8" x14ac:dyDescent="0.25">
      <c r="A203">
        <v>0.69957081545064381</v>
      </c>
      <c r="B203">
        <v>968.0148276597555</v>
      </c>
      <c r="C203">
        <f t="shared" si="3"/>
        <v>1.4277504832739756</v>
      </c>
      <c r="E203">
        <v>0.86413902053712477</v>
      </c>
      <c r="F203">
        <v>8918.0228028521906</v>
      </c>
      <c r="G203">
        <v>13.153425962908836</v>
      </c>
      <c r="H203">
        <v>332</v>
      </c>
    </row>
    <row r="204" spans="1:8" x14ac:dyDescent="0.25">
      <c r="A204">
        <v>0.70491803278688525</v>
      </c>
      <c r="B204">
        <v>631.30992644716105</v>
      </c>
      <c r="C204">
        <f t="shared" si="3"/>
        <v>0.93113558473032598</v>
      </c>
      <c r="E204">
        <v>0.98148148148148151</v>
      </c>
      <c r="F204">
        <v>1902.0811712363918</v>
      </c>
      <c r="G204">
        <v>2.8054294561008728</v>
      </c>
      <c r="H204">
        <v>51</v>
      </c>
    </row>
    <row r="205" spans="1:8" x14ac:dyDescent="0.25">
      <c r="A205">
        <v>0.59195402298850575</v>
      </c>
      <c r="B205">
        <v>509.11676883810907</v>
      </c>
      <c r="C205">
        <f t="shared" si="3"/>
        <v>0.75090968855178331</v>
      </c>
      <c r="E205">
        <v>0.75324675324675328</v>
      </c>
      <c r="F205">
        <v>13842.229460443587</v>
      </c>
      <c r="G205">
        <v>20.416267640772251</v>
      </c>
      <c r="H205">
        <v>270</v>
      </c>
    </row>
    <row r="206" spans="1:8" x14ac:dyDescent="0.25">
      <c r="A206">
        <v>0.75132275132275128</v>
      </c>
      <c r="B206">
        <v>878.48521942767923</v>
      </c>
      <c r="C206">
        <f t="shared" si="3"/>
        <v>1.2957009136101463</v>
      </c>
      <c r="E206">
        <v>0.53867403314917128</v>
      </c>
      <c r="F206">
        <v>1019.8078775233126</v>
      </c>
      <c r="G206">
        <v>1.5041414122762724</v>
      </c>
      <c r="H206">
        <v>199</v>
      </c>
    </row>
    <row r="207" spans="1:8" x14ac:dyDescent="0.25">
      <c r="A207">
        <v>0.71875</v>
      </c>
      <c r="B207">
        <v>978.20400715372602</v>
      </c>
      <c r="C207">
        <f t="shared" si="3"/>
        <v>1.4427787716131653</v>
      </c>
      <c r="E207">
        <v>0.97014925373134331</v>
      </c>
      <c r="F207">
        <v>23763.505282185866</v>
      </c>
      <c r="G207">
        <v>35.049417820333133</v>
      </c>
      <c r="H207">
        <v>422</v>
      </c>
    </row>
    <row r="208" spans="1:8" x14ac:dyDescent="0.25">
      <c r="A208">
        <v>0.64524421593830339</v>
      </c>
      <c r="B208">
        <v>1403.4546747496904</v>
      </c>
      <c r="C208">
        <f t="shared" si="3"/>
        <v>2.0699921456485111</v>
      </c>
      <c r="E208">
        <v>0.9691011235955056</v>
      </c>
      <c r="F208">
        <v>2643.3025951083059</v>
      </c>
      <c r="G208">
        <v>3.8986763939650531</v>
      </c>
      <c r="H208">
        <v>105</v>
      </c>
    </row>
    <row r="209" spans="1:8" x14ac:dyDescent="0.25">
      <c r="A209">
        <v>0.74038461538461542</v>
      </c>
      <c r="B209">
        <v>8894.1784115340997</v>
      </c>
      <c r="C209">
        <f t="shared" si="3"/>
        <v>13.118257244150589</v>
      </c>
      <c r="E209">
        <v>0.95628415300546443</v>
      </c>
      <c r="F209">
        <v>1903.4172427852448</v>
      </c>
      <c r="G209">
        <v>2.8074000631050806</v>
      </c>
      <c r="H209">
        <v>82</v>
      </c>
    </row>
    <row r="210" spans="1:8" x14ac:dyDescent="0.25">
      <c r="A210">
        <v>0.62666666666666671</v>
      </c>
      <c r="B210">
        <v>996.34091775592321</v>
      </c>
      <c r="C210">
        <f t="shared" si="3"/>
        <v>1.4695293772211258</v>
      </c>
      <c r="E210">
        <v>0.6951566951566952</v>
      </c>
      <c r="F210">
        <v>23195.369669473686</v>
      </c>
      <c r="G210">
        <v>34.21145968948921</v>
      </c>
      <c r="H210">
        <v>426</v>
      </c>
    </row>
    <row r="211" spans="1:8" x14ac:dyDescent="0.25">
      <c r="A211">
        <v>0.65</v>
      </c>
      <c r="B211">
        <v>996.15270453269295</v>
      </c>
      <c r="C211">
        <f t="shared" si="3"/>
        <v>1.4692517765968922</v>
      </c>
      <c r="E211">
        <v>0.91208791208791207</v>
      </c>
      <c r="F211">
        <v>868.13280378732134</v>
      </c>
      <c r="G211">
        <v>1.2804318639930994</v>
      </c>
      <c r="H211">
        <v>59</v>
      </c>
    </row>
    <row r="212" spans="1:8" x14ac:dyDescent="0.25">
      <c r="A212">
        <v>0.64150943396226412</v>
      </c>
      <c r="B212">
        <v>2595.3491314419539</v>
      </c>
      <c r="C212">
        <f t="shared" si="3"/>
        <v>3.8279485714483097</v>
      </c>
      <c r="E212">
        <v>0.967741935483871</v>
      </c>
      <c r="F212">
        <v>2715.8443105656356</v>
      </c>
      <c r="G212">
        <v>4.0056700745805838</v>
      </c>
      <c r="H212">
        <v>63</v>
      </c>
    </row>
    <row r="213" spans="1:8" x14ac:dyDescent="0.25">
      <c r="A213">
        <v>0.88372093023255816</v>
      </c>
      <c r="B213">
        <v>1105.4361460574451</v>
      </c>
      <c r="C213">
        <f t="shared" si="3"/>
        <v>1.6304367935950517</v>
      </c>
      <c r="E213">
        <v>0.93288590604026844</v>
      </c>
      <c r="F213">
        <v>1094.2269486798734</v>
      </c>
      <c r="G213">
        <v>1.6139040541001084</v>
      </c>
      <c r="H213">
        <v>90</v>
      </c>
    </row>
    <row r="214" spans="1:8" x14ac:dyDescent="0.25">
      <c r="A214">
        <v>0.65007541478129716</v>
      </c>
      <c r="B214">
        <v>2960.7651043436827</v>
      </c>
      <c r="C214">
        <f t="shared" si="3"/>
        <v>4.3669101833977617</v>
      </c>
      <c r="E214">
        <v>0.79683377308707126</v>
      </c>
      <c r="F214">
        <v>4944.7622946391102</v>
      </c>
      <c r="G214">
        <v>7.2931597266063575</v>
      </c>
      <c r="H214">
        <v>371</v>
      </c>
    </row>
    <row r="215" spans="1:8" x14ac:dyDescent="0.25">
      <c r="A215">
        <v>0.76767676767676762</v>
      </c>
      <c r="B215">
        <v>974.09753682869916</v>
      </c>
      <c r="C215">
        <f t="shared" si="3"/>
        <v>1.4367220307207953</v>
      </c>
      <c r="E215">
        <v>0.9550561797752809</v>
      </c>
      <c r="F215">
        <v>3186.0484502790991</v>
      </c>
      <c r="G215">
        <v>4.6991865048364296</v>
      </c>
      <c r="H215">
        <v>82</v>
      </c>
    </row>
    <row r="216" spans="1:8" x14ac:dyDescent="0.25">
      <c r="A216">
        <v>0.93684210526315792</v>
      </c>
      <c r="B216">
        <v>3867.2598734466455</v>
      </c>
      <c r="C216">
        <f t="shared" si="3"/>
        <v>5.7039231171779434</v>
      </c>
      <c r="E216">
        <v>0.9285714285714286</v>
      </c>
      <c r="F216">
        <v>3120.304913165608</v>
      </c>
      <c r="G216">
        <v>4.602219635937475</v>
      </c>
      <c r="H216">
        <v>129</v>
      </c>
    </row>
    <row r="217" spans="1:8" x14ac:dyDescent="0.25">
      <c r="A217">
        <v>0.78061224489795922</v>
      </c>
      <c r="B217">
        <v>1011.0985454864851</v>
      </c>
      <c r="C217">
        <f t="shared" si="3"/>
        <v>1.4912957898030754</v>
      </c>
      <c r="E217">
        <v>0.96666666666666667</v>
      </c>
      <c r="F217">
        <v>2872.6214389886932</v>
      </c>
      <c r="G217">
        <v>4.2369047772694586</v>
      </c>
      <c r="H217">
        <v>47</v>
      </c>
    </row>
    <row r="218" spans="1:8" x14ac:dyDescent="0.25">
      <c r="A218">
        <v>0.53928571428571426</v>
      </c>
      <c r="B218">
        <v>877.85213858590498</v>
      </c>
      <c r="C218">
        <f t="shared" si="3"/>
        <v>1.294767166055907</v>
      </c>
      <c r="E218">
        <v>0.92405063291139244</v>
      </c>
      <c r="F218">
        <v>50995.003130320089</v>
      </c>
      <c r="G218">
        <v>75.213868923775948</v>
      </c>
      <c r="H218">
        <v>301</v>
      </c>
    </row>
    <row r="219" spans="1:8" x14ac:dyDescent="0.25">
      <c r="A219">
        <v>0.60176991150442483</v>
      </c>
      <c r="B219">
        <v>860.5365220487123</v>
      </c>
      <c r="C219">
        <f t="shared" si="3"/>
        <v>1.2692279086264193</v>
      </c>
      <c r="E219">
        <v>0.92708333333333337</v>
      </c>
      <c r="F219">
        <v>460.86219516556218</v>
      </c>
      <c r="G219">
        <v>0.67973775098165512</v>
      </c>
      <c r="H219">
        <v>39</v>
      </c>
    </row>
    <row r="220" spans="1:8" x14ac:dyDescent="0.25">
      <c r="A220">
        <v>0.66126126126126128</v>
      </c>
      <c r="B220">
        <v>2090.6211527637156</v>
      </c>
      <c r="C220">
        <f t="shared" si="3"/>
        <v>3.0835120247252443</v>
      </c>
      <c r="E220">
        <v>0.88222698072805139</v>
      </c>
      <c r="F220">
        <v>14462.867710615039</v>
      </c>
      <c r="G220">
        <v>21.331663289992683</v>
      </c>
      <c r="H220">
        <v>148</v>
      </c>
    </row>
    <row r="221" spans="1:8" x14ac:dyDescent="0.25">
      <c r="A221">
        <v>0.66522678185745143</v>
      </c>
      <c r="B221">
        <v>1829.9543937361843</v>
      </c>
      <c r="C221">
        <f t="shared" si="3"/>
        <v>2.6990477783719533</v>
      </c>
      <c r="E221">
        <v>0.90104166666666663</v>
      </c>
      <c r="F221">
        <v>5063.1006614433845</v>
      </c>
      <c r="G221">
        <v>7.4677000906244606</v>
      </c>
      <c r="H221">
        <v>86</v>
      </c>
    </row>
    <row r="222" spans="1:8" x14ac:dyDescent="0.25">
      <c r="A222">
        <v>0.58791208791208793</v>
      </c>
      <c r="B222">
        <v>3762.3310014957228</v>
      </c>
      <c r="C222">
        <f t="shared" si="3"/>
        <v>5.5491607691677327</v>
      </c>
      <c r="E222">
        <v>1</v>
      </c>
      <c r="F222">
        <v>465.29458202256831</v>
      </c>
      <c r="G222">
        <v>0.68627519472355203</v>
      </c>
      <c r="H222">
        <v>31</v>
      </c>
    </row>
    <row r="223" spans="1:8" x14ac:dyDescent="0.25">
      <c r="A223">
        <v>0.63440860215053763</v>
      </c>
      <c r="B223">
        <v>1085.9304120135716</v>
      </c>
      <c r="C223">
        <f t="shared" si="3"/>
        <v>1.6016672743563003</v>
      </c>
      <c r="E223">
        <v>0.96666666666666667</v>
      </c>
      <c r="F223">
        <v>406.9630985288091</v>
      </c>
      <c r="G223">
        <v>0.60024055830207834</v>
      </c>
      <c r="H223">
        <v>39</v>
      </c>
    </row>
    <row r="224" spans="1:8" x14ac:dyDescent="0.25">
      <c r="A224">
        <v>0.66796875</v>
      </c>
      <c r="B224">
        <v>920.67064687081029</v>
      </c>
      <c r="C224">
        <f t="shared" si="3"/>
        <v>1.3579213080690418</v>
      </c>
      <c r="E224">
        <v>0.91468253968253965</v>
      </c>
      <c r="F224">
        <v>15475.636296052029</v>
      </c>
      <c r="G224">
        <v>22.825422265563464</v>
      </c>
      <c r="H224">
        <v>168</v>
      </c>
    </row>
    <row r="225" spans="1:8" x14ac:dyDescent="0.25">
      <c r="A225">
        <v>0.6688102893890675</v>
      </c>
      <c r="B225">
        <v>1079.0264087796222</v>
      </c>
      <c r="C225">
        <f t="shared" si="3"/>
        <v>1.5914843787310062</v>
      </c>
      <c r="E225">
        <v>0.93129770992366412</v>
      </c>
      <c r="F225">
        <v>1270.843779996371</v>
      </c>
      <c r="G225">
        <v>1.8744008554518747</v>
      </c>
      <c r="H225">
        <v>74</v>
      </c>
    </row>
    <row r="226" spans="1:8" x14ac:dyDescent="0.25">
      <c r="A226">
        <v>0.63670411985018727</v>
      </c>
      <c r="B226">
        <v>1114.9665792701094</v>
      </c>
      <c r="C226">
        <f t="shared" si="3"/>
        <v>1.6444934797494239</v>
      </c>
      <c r="E226">
        <v>0.89340101522842641</v>
      </c>
      <c r="F226">
        <v>3593.4357006602554</v>
      </c>
      <c r="G226">
        <v>5.3000526558410845</v>
      </c>
      <c r="H226">
        <v>74</v>
      </c>
    </row>
    <row r="227" spans="1:8" x14ac:dyDescent="0.25">
      <c r="A227">
        <v>0.70658682634730541</v>
      </c>
      <c r="B227">
        <v>677.52482789672365</v>
      </c>
      <c r="C227">
        <f t="shared" si="3"/>
        <v>0.99929915618985787</v>
      </c>
      <c r="E227">
        <v>0.94488188976377951</v>
      </c>
      <c r="F227">
        <v>1256.0090689606011</v>
      </c>
      <c r="G227">
        <v>1.8525207506793526</v>
      </c>
      <c r="H227">
        <v>51</v>
      </c>
    </row>
    <row r="228" spans="1:8" x14ac:dyDescent="0.25">
      <c r="A228">
        <v>0.72535211267605637</v>
      </c>
      <c r="B228">
        <v>758.90138150432063</v>
      </c>
      <c r="C228">
        <f t="shared" si="3"/>
        <v>1.1193235715402958</v>
      </c>
      <c r="E228">
        <v>0.91961414790996787</v>
      </c>
      <c r="F228">
        <v>5803.9560981382565</v>
      </c>
      <c r="G228">
        <v>8.5604072243927085</v>
      </c>
      <c r="H228">
        <v>121</v>
      </c>
    </row>
    <row r="229" spans="1:8" x14ac:dyDescent="0.25">
      <c r="A229">
        <v>0.82417582417582413</v>
      </c>
      <c r="B229">
        <v>985.35610963647935</v>
      </c>
      <c r="C229">
        <f t="shared" si="3"/>
        <v>1.4533275953340403</v>
      </c>
      <c r="E229">
        <v>0.9330289193302892</v>
      </c>
      <c r="F229">
        <v>25505.035562437348</v>
      </c>
      <c r="G229">
        <v>37.618046552267472</v>
      </c>
      <c r="H229">
        <v>258</v>
      </c>
    </row>
    <row r="230" spans="1:8" x14ac:dyDescent="0.25">
      <c r="A230">
        <v>0.79245283018867929</v>
      </c>
      <c r="B230">
        <v>879.85404286935534</v>
      </c>
      <c r="C230">
        <f t="shared" si="3"/>
        <v>1.2977198272409372</v>
      </c>
      <c r="E230">
        <v>0.8954545454545455</v>
      </c>
      <c r="F230">
        <v>5220.0262430147623</v>
      </c>
      <c r="G230">
        <v>7.699153750759236</v>
      </c>
      <c r="H230">
        <v>105</v>
      </c>
    </row>
    <row r="231" spans="1:8" x14ac:dyDescent="0.25">
      <c r="A231">
        <v>0.60465116279069764</v>
      </c>
      <c r="B231">
        <v>2741.8645705802719</v>
      </c>
      <c r="C231">
        <f t="shared" si="3"/>
        <v>4.0440480392039406</v>
      </c>
    </row>
    <row r="232" spans="1:8" x14ac:dyDescent="0.25">
      <c r="A232">
        <v>0.66945606694560666</v>
      </c>
      <c r="B232">
        <v>1010.4825749377308</v>
      </c>
      <c r="C232">
        <f t="shared" si="3"/>
        <v>1.4903872786692194</v>
      </c>
    </row>
    <row r="233" spans="1:8" x14ac:dyDescent="0.25">
      <c r="A233">
        <v>0.71189279731993305</v>
      </c>
      <c r="B233">
        <v>3339.2020102343545</v>
      </c>
      <c r="C233">
        <f t="shared" si="3"/>
        <v>4.9250767112601102</v>
      </c>
    </row>
    <row r="234" spans="1:8" x14ac:dyDescent="0.25">
      <c r="A234">
        <v>0.59593023255813948</v>
      </c>
      <c r="B234">
        <v>1152.1558011511256</v>
      </c>
      <c r="C234">
        <f t="shared" si="3"/>
        <v>1.6993448394559374</v>
      </c>
    </row>
    <row r="235" spans="1:8" x14ac:dyDescent="0.25">
      <c r="A235">
        <v>0.67886178861788615</v>
      </c>
      <c r="B235">
        <v>1078.6670926261827</v>
      </c>
      <c r="C235">
        <f t="shared" si="3"/>
        <v>1.5909544139029244</v>
      </c>
    </row>
    <row r="236" spans="1:8" x14ac:dyDescent="0.25">
      <c r="A236">
        <v>0.61159420289855071</v>
      </c>
      <c r="B236">
        <v>1163.1577195635907</v>
      </c>
      <c r="C236">
        <f t="shared" si="3"/>
        <v>1.715571857763408</v>
      </c>
    </row>
    <row r="237" spans="1:8" x14ac:dyDescent="0.25">
      <c r="A237">
        <v>0.63709677419354838</v>
      </c>
      <c r="B237">
        <v>1928.0733690647717</v>
      </c>
      <c r="C237">
        <f t="shared" si="3"/>
        <v>2.8437660310689847</v>
      </c>
    </row>
    <row r="238" spans="1:8" x14ac:dyDescent="0.25">
      <c r="A238">
        <v>0.77142857142857146</v>
      </c>
      <c r="B238">
        <v>1063.6528105003063</v>
      </c>
      <c r="C238">
        <f t="shared" si="3"/>
        <v>1.568809455015201</v>
      </c>
    </row>
    <row r="239" spans="1:8" x14ac:dyDescent="0.25">
      <c r="A239">
        <v>0.76448598130841117</v>
      </c>
      <c r="B239">
        <v>3263.6258459608548</v>
      </c>
      <c r="C239">
        <f t="shared" si="3"/>
        <v>4.8136074424201398</v>
      </c>
    </row>
    <row r="240" spans="1:8" x14ac:dyDescent="0.25">
      <c r="A240">
        <v>0.75663716814159288</v>
      </c>
      <c r="B240">
        <v>910.75523206517505</v>
      </c>
      <c r="C240">
        <f t="shared" si="3"/>
        <v>1.3432968024560104</v>
      </c>
    </row>
    <row r="241" spans="1:3" x14ac:dyDescent="0.25">
      <c r="A241">
        <v>0.69982547993019195</v>
      </c>
      <c r="B241">
        <v>2478.8023705298115</v>
      </c>
      <c r="C241">
        <f t="shared" si="3"/>
        <v>3.6560506939967721</v>
      </c>
    </row>
    <row r="242" spans="1:3" x14ac:dyDescent="0.25">
      <c r="A242">
        <v>0.74067164179104472</v>
      </c>
      <c r="B242">
        <v>2608.3700644308865</v>
      </c>
      <c r="C242">
        <f t="shared" si="3"/>
        <v>3.8471534873611897</v>
      </c>
    </row>
    <row r="243" spans="1:3" x14ac:dyDescent="0.25">
      <c r="A243">
        <v>0.60339943342776203</v>
      </c>
      <c r="B243">
        <v>1256.785242974182</v>
      </c>
      <c r="C243">
        <f t="shared" si="3"/>
        <v>1.853665550109413</v>
      </c>
    </row>
    <row r="244" spans="1:3" x14ac:dyDescent="0.25">
      <c r="A244">
        <v>0.91428571428571426</v>
      </c>
      <c r="B244">
        <v>529.87155427251071</v>
      </c>
      <c r="C244">
        <f t="shared" si="3"/>
        <v>0.78152146647862941</v>
      </c>
    </row>
    <row r="245" spans="1:3" x14ac:dyDescent="0.25">
      <c r="A245">
        <v>0.83957219251336901</v>
      </c>
      <c r="B245">
        <v>1151.3345070861208</v>
      </c>
      <c r="C245">
        <f t="shared" si="3"/>
        <v>1.6981334912774642</v>
      </c>
    </row>
    <row r="246" spans="1:3" x14ac:dyDescent="0.25">
      <c r="A246">
        <v>0.64</v>
      </c>
      <c r="B246">
        <v>681.13509972414249</v>
      </c>
      <c r="C246">
        <f t="shared" si="3"/>
        <v>1.0046240408910656</v>
      </c>
    </row>
    <row r="247" spans="1:3" x14ac:dyDescent="0.25">
      <c r="A247">
        <v>0.71698113207547165</v>
      </c>
      <c r="B247">
        <v>908.78754836776659</v>
      </c>
      <c r="C247">
        <f t="shared" si="3"/>
        <v>1.3403946141117502</v>
      </c>
    </row>
    <row r="248" spans="1:3" x14ac:dyDescent="0.25">
      <c r="A248">
        <v>0.75471698113207553</v>
      </c>
      <c r="B248">
        <v>682.86323931925779</v>
      </c>
      <c r="C248">
        <f t="shared" si="3"/>
        <v>1.0071729193499377</v>
      </c>
    </row>
    <row r="249" spans="1:3" x14ac:dyDescent="0.25">
      <c r="A249">
        <v>0.76800000000000002</v>
      </c>
      <c r="B249">
        <v>960.62318107470878</v>
      </c>
      <c r="C249">
        <f t="shared" si="3"/>
        <v>1.416848349667712</v>
      </c>
    </row>
    <row r="250" spans="1:3" x14ac:dyDescent="0.25">
      <c r="A250">
        <v>0.86919831223628696</v>
      </c>
      <c r="B250">
        <v>1145.2945736497281</v>
      </c>
      <c r="C250">
        <f t="shared" si="3"/>
        <v>1.6892250348816049</v>
      </c>
    </row>
    <row r="251" spans="1:3" x14ac:dyDescent="0.25">
      <c r="A251">
        <v>0.7142857142857143</v>
      </c>
      <c r="B251">
        <v>2461.923066464652</v>
      </c>
      <c r="C251">
        <f t="shared" si="3"/>
        <v>3.6311549652870974</v>
      </c>
    </row>
    <row r="252" spans="1:3" x14ac:dyDescent="0.25">
      <c r="A252">
        <v>0.71814671814671815</v>
      </c>
      <c r="B252">
        <v>1004.6137444315483</v>
      </c>
      <c r="C252">
        <f t="shared" si="3"/>
        <v>1.4817311864772098</v>
      </c>
    </row>
    <row r="253" spans="1:3" x14ac:dyDescent="0.25">
      <c r="A253">
        <v>0.85786802030456855</v>
      </c>
      <c r="B253">
        <v>992.92741429824571</v>
      </c>
      <c r="C253">
        <f t="shared" si="3"/>
        <v>1.4644947113543447</v>
      </c>
    </row>
    <row r="254" spans="1:3" x14ac:dyDescent="0.25">
      <c r="A254">
        <v>0.69406392694063923</v>
      </c>
      <c r="B254">
        <v>961.57920512248279</v>
      </c>
      <c r="C254">
        <f t="shared" si="3"/>
        <v>1.4182584146349304</v>
      </c>
    </row>
    <row r="255" spans="1:3" x14ac:dyDescent="0.25">
      <c r="A255">
        <v>0.77948717948717949</v>
      </c>
      <c r="B255">
        <v>1057.9951266139451</v>
      </c>
      <c r="C255">
        <f t="shared" si="3"/>
        <v>1.5604647885161431</v>
      </c>
    </row>
    <row r="256" spans="1:3" x14ac:dyDescent="0.25">
      <c r="A256">
        <v>0.71356783919597988</v>
      </c>
      <c r="B256">
        <v>979.98327497308321</v>
      </c>
      <c r="C256">
        <f t="shared" si="3"/>
        <v>1.4454030604322761</v>
      </c>
    </row>
    <row r="257" spans="1:3" x14ac:dyDescent="0.25">
      <c r="A257">
        <v>0.63414634146341464</v>
      </c>
      <c r="B257">
        <v>888.32603820934514</v>
      </c>
      <c r="C257">
        <f t="shared" si="3"/>
        <v>1.3102153955890046</v>
      </c>
    </row>
    <row r="258" spans="1:3" x14ac:dyDescent="0.25">
      <c r="A258">
        <v>0.66222222222222227</v>
      </c>
      <c r="B258">
        <v>923.64350558619947</v>
      </c>
      <c r="C258">
        <f t="shared" si="3"/>
        <v>1.3623060554368724</v>
      </c>
    </row>
    <row r="259" spans="1:3" x14ac:dyDescent="0.25">
      <c r="A259">
        <v>0.84615384615384615</v>
      </c>
      <c r="B259">
        <v>361.12492616504881</v>
      </c>
      <c r="C259">
        <f t="shared" si="3"/>
        <v>0.53263263446172393</v>
      </c>
    </row>
    <row r="260" spans="1:3" x14ac:dyDescent="0.25">
      <c r="A260">
        <v>0.67708333333333337</v>
      </c>
      <c r="B260">
        <v>2959.9592341960679</v>
      </c>
      <c r="C260">
        <f t="shared" ref="C260:C323" si="4">B260/678</f>
        <v>4.3657215843599824</v>
      </c>
    </row>
    <row r="261" spans="1:3" x14ac:dyDescent="0.25">
      <c r="A261">
        <v>0.69144981412639406</v>
      </c>
      <c r="B261">
        <v>1090.5414723622025</v>
      </c>
      <c r="C261">
        <f t="shared" si="4"/>
        <v>1.6084682483218327</v>
      </c>
    </row>
    <row r="262" spans="1:3" x14ac:dyDescent="0.25">
      <c r="A262">
        <v>0.61864406779661019</v>
      </c>
      <c r="B262">
        <v>815.45509496911859</v>
      </c>
      <c r="C262">
        <f t="shared" si="4"/>
        <v>1.2027361282730362</v>
      </c>
    </row>
    <row r="263" spans="1:3" x14ac:dyDescent="0.25">
      <c r="A263">
        <v>0.64473684210526316</v>
      </c>
      <c r="B263">
        <v>2756.5589066571906</v>
      </c>
      <c r="C263">
        <f t="shared" si="4"/>
        <v>4.0657211012642929</v>
      </c>
    </row>
    <row r="264" spans="1:3" x14ac:dyDescent="0.25">
      <c r="A264">
        <v>0.78</v>
      </c>
      <c r="B264">
        <v>1066.9009381927403</v>
      </c>
      <c r="C264">
        <f t="shared" si="4"/>
        <v>1.5736002038241008</v>
      </c>
    </row>
    <row r="265" spans="1:3" x14ac:dyDescent="0.25">
      <c r="A265">
        <v>0.64480874316939896</v>
      </c>
      <c r="B265">
        <v>735.13079010715364</v>
      </c>
      <c r="C265">
        <f t="shared" si="4"/>
        <v>1.0842637022229404</v>
      </c>
    </row>
    <row r="266" spans="1:3" x14ac:dyDescent="0.25">
      <c r="A266">
        <v>0.61580381471389645</v>
      </c>
      <c r="B266">
        <v>1319.340562965926</v>
      </c>
      <c r="C266">
        <f t="shared" si="4"/>
        <v>1.9459300338730472</v>
      </c>
    </row>
    <row r="267" spans="1:3" x14ac:dyDescent="0.25">
      <c r="A267">
        <v>0.56190476190476191</v>
      </c>
      <c r="B267">
        <v>1410.6920207913356</v>
      </c>
      <c r="C267">
        <f t="shared" si="4"/>
        <v>2.0806666973323535</v>
      </c>
    </row>
    <row r="268" spans="1:3" x14ac:dyDescent="0.25">
      <c r="A268">
        <v>0.75757575757575757</v>
      </c>
      <c r="B268">
        <v>971.07746339428786</v>
      </c>
      <c r="C268">
        <f t="shared" si="4"/>
        <v>1.4322676451243184</v>
      </c>
    </row>
    <row r="269" spans="1:3" x14ac:dyDescent="0.25">
      <c r="A269">
        <v>0.66095890410958902</v>
      </c>
      <c r="B269">
        <v>1148.8879160318625</v>
      </c>
      <c r="C269">
        <f t="shared" si="4"/>
        <v>1.6945249498995021</v>
      </c>
    </row>
    <row r="270" spans="1:3" x14ac:dyDescent="0.25">
      <c r="A270">
        <v>0.80116959064327486</v>
      </c>
      <c r="B270">
        <v>744.99216086822196</v>
      </c>
      <c r="C270">
        <f t="shared" si="4"/>
        <v>1.0988084968557845</v>
      </c>
    </row>
    <row r="271" spans="1:3" x14ac:dyDescent="0.25">
      <c r="A271">
        <v>0.64874551971326166</v>
      </c>
      <c r="B271">
        <v>2196.7350041300551</v>
      </c>
      <c r="C271">
        <f t="shared" si="4"/>
        <v>3.240022129985332</v>
      </c>
    </row>
    <row r="272" spans="1:3" x14ac:dyDescent="0.25">
      <c r="A272">
        <v>0.70833333333333337</v>
      </c>
      <c r="B272">
        <v>2526.6322562183855</v>
      </c>
      <c r="C272">
        <f t="shared" si="4"/>
        <v>3.726596248109713</v>
      </c>
    </row>
    <row r="273" spans="1:3" x14ac:dyDescent="0.25">
      <c r="A273">
        <v>0.64609053497942381</v>
      </c>
      <c r="B273">
        <v>910.95367964559807</v>
      </c>
      <c r="C273">
        <f t="shared" si="4"/>
        <v>1.3435894980023571</v>
      </c>
    </row>
    <row r="274" spans="1:3" x14ac:dyDescent="0.25">
      <c r="A274">
        <v>0.64125560538116588</v>
      </c>
      <c r="B274">
        <v>894.04028211934542</v>
      </c>
      <c r="C274">
        <f t="shared" si="4"/>
        <v>1.3186434839518368</v>
      </c>
    </row>
    <row r="275" spans="1:3" x14ac:dyDescent="0.25">
      <c r="A275">
        <v>0.76243093922651939</v>
      </c>
      <c r="B275">
        <v>825.77513413768008</v>
      </c>
      <c r="C275">
        <f t="shared" si="4"/>
        <v>1.217957424981829</v>
      </c>
    </row>
    <row r="276" spans="1:3" x14ac:dyDescent="0.25">
      <c r="A276">
        <v>0.77826086956521734</v>
      </c>
      <c r="B276">
        <v>970.8099068232508</v>
      </c>
      <c r="C276">
        <f t="shared" si="4"/>
        <v>1.4318730189133493</v>
      </c>
    </row>
    <row r="277" spans="1:3" x14ac:dyDescent="0.25">
      <c r="A277">
        <v>0.74789915966386555</v>
      </c>
      <c r="B277">
        <v>2783.6585650664892</v>
      </c>
      <c r="C277">
        <f t="shared" si="4"/>
        <v>4.1056910989181254</v>
      </c>
    </row>
    <row r="278" spans="1:3" x14ac:dyDescent="0.25">
      <c r="A278">
        <v>0.73267326732673266</v>
      </c>
      <c r="B278">
        <v>988.90819773552323</v>
      </c>
      <c r="C278">
        <f t="shared" si="4"/>
        <v>1.4585666633267305</v>
      </c>
    </row>
    <row r="279" spans="1:3" x14ac:dyDescent="0.25">
      <c r="A279">
        <v>0.65957446808510634</v>
      </c>
      <c r="B279">
        <v>1049.0893150351496</v>
      </c>
      <c r="C279">
        <f t="shared" si="4"/>
        <v>1.5473293732081852</v>
      </c>
    </row>
    <row r="280" spans="1:3" x14ac:dyDescent="0.25">
      <c r="A280">
        <v>0.56569343065693434</v>
      </c>
      <c r="B280">
        <v>986.06063137234651</v>
      </c>
      <c r="C280">
        <f t="shared" si="4"/>
        <v>1.4543667129385642</v>
      </c>
    </row>
    <row r="281" spans="1:3" x14ac:dyDescent="0.25">
      <c r="A281">
        <v>0.73417721518987344</v>
      </c>
      <c r="B281">
        <v>796.47768960915425</v>
      </c>
      <c r="C281">
        <f t="shared" si="4"/>
        <v>1.1747458548807586</v>
      </c>
    </row>
    <row r="282" spans="1:3" x14ac:dyDescent="0.25">
      <c r="A282">
        <v>0.67557932263814613</v>
      </c>
      <c r="B282">
        <v>2728.8476903712435</v>
      </c>
      <c r="C282">
        <f t="shared" si="4"/>
        <v>4.024849100842542</v>
      </c>
    </row>
    <row r="283" spans="1:3" x14ac:dyDescent="0.25">
      <c r="A283">
        <v>0.58385093167701863</v>
      </c>
      <c r="B283">
        <v>1484.4803008465462</v>
      </c>
      <c r="C283">
        <f t="shared" si="4"/>
        <v>2.1894989688002156</v>
      </c>
    </row>
    <row r="284" spans="1:3" x14ac:dyDescent="0.25">
      <c r="A284">
        <v>0.78699551569506732</v>
      </c>
      <c r="B284">
        <v>2574.9835508414571</v>
      </c>
      <c r="C284">
        <f t="shared" si="4"/>
        <v>3.7979108419490517</v>
      </c>
    </row>
    <row r="285" spans="1:3" x14ac:dyDescent="0.25">
      <c r="A285">
        <v>0.64214711729622265</v>
      </c>
      <c r="B285">
        <v>4976.5522212837968</v>
      </c>
      <c r="C285">
        <f t="shared" si="4"/>
        <v>7.3400475240173995</v>
      </c>
    </row>
    <row r="286" spans="1:3" x14ac:dyDescent="0.25">
      <c r="A286">
        <v>0.70386266094420602</v>
      </c>
      <c r="B286">
        <v>954.03028758251651</v>
      </c>
      <c r="C286">
        <f t="shared" si="4"/>
        <v>1.4071243179683135</v>
      </c>
    </row>
    <row r="287" spans="1:3" x14ac:dyDescent="0.25">
      <c r="A287">
        <v>0.82233502538071068</v>
      </c>
      <c r="B287">
        <v>1120.3549188491561</v>
      </c>
      <c r="C287">
        <f t="shared" si="4"/>
        <v>1.6524408832583424</v>
      </c>
    </row>
    <row r="288" spans="1:3" x14ac:dyDescent="0.25">
      <c r="A288">
        <v>0.62765957446808507</v>
      </c>
      <c r="B288">
        <v>882.34423772830974</v>
      </c>
      <c r="C288">
        <f t="shared" si="4"/>
        <v>1.3013926810152061</v>
      </c>
    </row>
    <row r="289" spans="1:3" x14ac:dyDescent="0.25">
      <c r="A289">
        <v>0.72398190045248867</v>
      </c>
      <c r="B289">
        <v>1141.7594445320974</v>
      </c>
      <c r="C289">
        <f t="shared" si="4"/>
        <v>1.6840109801358369</v>
      </c>
    </row>
    <row r="290" spans="1:3" x14ac:dyDescent="0.25">
      <c r="A290">
        <v>0.70422535211267601</v>
      </c>
      <c r="B290">
        <v>12309.972054463165</v>
      </c>
      <c r="C290">
        <f t="shared" si="4"/>
        <v>18.156300965284906</v>
      </c>
    </row>
    <row r="291" spans="1:3" x14ac:dyDescent="0.25">
      <c r="A291">
        <v>0.94827586206896552</v>
      </c>
      <c r="B291">
        <v>535.45714337914569</v>
      </c>
      <c r="C291">
        <f t="shared" si="4"/>
        <v>0.78975979849431521</v>
      </c>
    </row>
    <row r="292" spans="1:3" x14ac:dyDescent="0.25">
      <c r="A292">
        <v>0.86936936936936937</v>
      </c>
      <c r="B292">
        <v>6549.4599688579974</v>
      </c>
      <c r="C292">
        <f t="shared" si="4"/>
        <v>9.6599704555427692</v>
      </c>
    </row>
    <row r="293" spans="1:3" x14ac:dyDescent="0.25">
      <c r="A293">
        <v>0.90789473684210531</v>
      </c>
      <c r="B293">
        <v>2266.0894895795141</v>
      </c>
      <c r="C293">
        <f t="shared" si="4"/>
        <v>3.3423148813857138</v>
      </c>
    </row>
    <row r="294" spans="1:3" x14ac:dyDescent="0.25">
      <c r="A294">
        <v>0.67304347826086952</v>
      </c>
      <c r="B294">
        <v>2449.7861867799002</v>
      </c>
      <c r="C294">
        <f t="shared" si="4"/>
        <v>3.6132539628022124</v>
      </c>
    </row>
    <row r="295" spans="1:3" x14ac:dyDescent="0.25">
      <c r="A295">
        <v>0.71634615384615385</v>
      </c>
      <c r="B295">
        <v>747.03705751828943</v>
      </c>
      <c r="C295">
        <f t="shared" si="4"/>
        <v>1.1018245686110464</v>
      </c>
    </row>
    <row r="296" spans="1:3" x14ac:dyDescent="0.25">
      <c r="A296">
        <v>0.79891304347826086</v>
      </c>
      <c r="B296">
        <v>798.30037172225536</v>
      </c>
      <c r="C296">
        <f t="shared" si="4"/>
        <v>1.1774341765814975</v>
      </c>
    </row>
    <row r="297" spans="1:3" x14ac:dyDescent="0.25">
      <c r="A297">
        <v>0.70666666666666667</v>
      </c>
      <c r="B297">
        <v>1045.5130720677014</v>
      </c>
      <c r="C297">
        <f t="shared" si="4"/>
        <v>1.5420546785659313</v>
      </c>
    </row>
    <row r="298" spans="1:3" x14ac:dyDescent="0.25">
      <c r="A298">
        <v>0.58947368421052626</v>
      </c>
      <c r="B298">
        <v>1675.312741911833</v>
      </c>
      <c r="C298">
        <f t="shared" si="4"/>
        <v>2.4709627461826447</v>
      </c>
    </row>
    <row r="299" spans="1:3" x14ac:dyDescent="0.25">
      <c r="A299">
        <v>0.71052631578947367</v>
      </c>
      <c r="B299">
        <v>1056.0540861324803</v>
      </c>
      <c r="C299">
        <f t="shared" si="4"/>
        <v>1.5576018969505609</v>
      </c>
    </row>
    <row r="300" spans="1:3" x14ac:dyDescent="0.25">
      <c r="A300">
        <v>0.75490196078431371</v>
      </c>
      <c r="B300">
        <v>1069.3081152926193</v>
      </c>
      <c r="C300">
        <f t="shared" si="4"/>
        <v>1.5771506125259871</v>
      </c>
    </row>
    <row r="301" spans="1:3" x14ac:dyDescent="0.25">
      <c r="A301">
        <v>0.79296066252587993</v>
      </c>
      <c r="B301">
        <v>3379.7255947828262</v>
      </c>
      <c r="C301">
        <f t="shared" si="4"/>
        <v>4.9848460100041683</v>
      </c>
    </row>
    <row r="302" spans="1:3" x14ac:dyDescent="0.25">
      <c r="A302">
        <v>0.72636815920398012</v>
      </c>
      <c r="B302">
        <v>984.53071365031872</v>
      </c>
      <c r="C302">
        <f t="shared" si="4"/>
        <v>1.452110197124364</v>
      </c>
    </row>
    <row r="303" spans="1:3" x14ac:dyDescent="0.25">
      <c r="A303">
        <v>0.64466019417475728</v>
      </c>
      <c r="B303">
        <v>2104.591219612209</v>
      </c>
      <c r="C303">
        <f t="shared" si="4"/>
        <v>3.1041168430858539</v>
      </c>
    </row>
    <row r="304" spans="1:3" x14ac:dyDescent="0.25">
      <c r="A304">
        <v>0.71945701357466063</v>
      </c>
      <c r="B304">
        <v>1013.1469747835534</v>
      </c>
      <c r="C304">
        <f t="shared" si="4"/>
        <v>1.4943170719521437</v>
      </c>
    </row>
    <row r="305" spans="1:3" x14ac:dyDescent="0.25">
      <c r="A305">
        <v>0.75961538461538458</v>
      </c>
      <c r="B305">
        <v>621.83342806730639</v>
      </c>
      <c r="C305">
        <f t="shared" si="4"/>
        <v>0.91715844847685313</v>
      </c>
    </row>
    <row r="306" spans="1:3" x14ac:dyDescent="0.25">
      <c r="A306">
        <v>0.62765957446808507</v>
      </c>
      <c r="B306">
        <v>1309.9370019353116</v>
      </c>
      <c r="C306">
        <f t="shared" si="4"/>
        <v>1.9320604748308432</v>
      </c>
    </row>
    <row r="307" spans="1:3" x14ac:dyDescent="0.25">
      <c r="A307">
        <v>0.71634615384615385</v>
      </c>
      <c r="B307">
        <v>6243.7882375868694</v>
      </c>
      <c r="C307">
        <f t="shared" si="4"/>
        <v>9.2091271940809278</v>
      </c>
    </row>
    <row r="308" spans="1:3" x14ac:dyDescent="0.25">
      <c r="A308">
        <v>0.6607538802660754</v>
      </c>
      <c r="B308">
        <v>2143.0054397204112</v>
      </c>
      <c r="C308">
        <f t="shared" si="4"/>
        <v>3.1607749848383646</v>
      </c>
    </row>
    <row r="309" spans="1:3" x14ac:dyDescent="0.25">
      <c r="A309">
        <v>0.6705882352941176</v>
      </c>
      <c r="B309">
        <v>1084.5148241073823</v>
      </c>
      <c r="C309">
        <f t="shared" si="4"/>
        <v>1.5995793865890595</v>
      </c>
    </row>
    <row r="310" spans="1:3" x14ac:dyDescent="0.25">
      <c r="A310">
        <v>0.74712643678160917</v>
      </c>
      <c r="B310">
        <v>975.78685608182991</v>
      </c>
      <c r="C310">
        <f t="shared" si="4"/>
        <v>1.4392136520380971</v>
      </c>
    </row>
    <row r="311" spans="1:3" x14ac:dyDescent="0.25">
      <c r="A311">
        <v>0.74224806201550386</v>
      </c>
      <c r="B311">
        <v>3217.6359030981971</v>
      </c>
      <c r="C311">
        <f t="shared" si="4"/>
        <v>4.7457756682864263</v>
      </c>
    </row>
    <row r="312" spans="1:3" x14ac:dyDescent="0.25">
      <c r="A312">
        <v>0.7857142857142857</v>
      </c>
      <c r="B312">
        <v>982.66443575032508</v>
      </c>
      <c r="C312">
        <f t="shared" si="4"/>
        <v>1.4493575748529868</v>
      </c>
    </row>
    <row r="313" spans="1:3" x14ac:dyDescent="0.25">
      <c r="A313">
        <v>0.67647058823529416</v>
      </c>
      <c r="B313">
        <v>1390.4461568989243</v>
      </c>
      <c r="C313">
        <f t="shared" si="4"/>
        <v>2.0508055411488559</v>
      </c>
    </row>
    <row r="314" spans="1:3" x14ac:dyDescent="0.25">
      <c r="A314">
        <v>0.52941176470588236</v>
      </c>
      <c r="B314">
        <v>1073.0925121453847</v>
      </c>
      <c r="C314">
        <f t="shared" si="4"/>
        <v>1.5827323187985025</v>
      </c>
    </row>
    <row r="315" spans="1:3" x14ac:dyDescent="0.25">
      <c r="A315">
        <v>0.6644628099173554</v>
      </c>
      <c r="B315">
        <v>2389.9934955038188</v>
      </c>
      <c r="C315">
        <f t="shared" si="4"/>
        <v>3.5250641526604998</v>
      </c>
    </row>
    <row r="316" spans="1:3" x14ac:dyDescent="0.25">
      <c r="A316">
        <v>0.63913043478260867</v>
      </c>
      <c r="B316">
        <v>753.76890738629777</v>
      </c>
      <c r="C316">
        <f t="shared" si="4"/>
        <v>1.1117535507172533</v>
      </c>
    </row>
    <row r="317" spans="1:3" x14ac:dyDescent="0.25">
      <c r="A317">
        <v>0.62116040955631402</v>
      </c>
      <c r="B317">
        <v>1080.5749040962846</v>
      </c>
      <c r="C317">
        <f t="shared" si="4"/>
        <v>1.5937682951272634</v>
      </c>
    </row>
    <row r="318" spans="1:3" x14ac:dyDescent="0.25">
      <c r="A318">
        <v>0.65567765567765568</v>
      </c>
      <c r="B318">
        <v>1146.4994428784653</v>
      </c>
      <c r="C318">
        <f t="shared" si="4"/>
        <v>1.6910021281393293</v>
      </c>
    </row>
    <row r="319" spans="1:3" x14ac:dyDescent="0.25">
      <c r="A319">
        <v>0.67567567567567566</v>
      </c>
      <c r="B319">
        <v>1045.9796415427006</v>
      </c>
      <c r="C319">
        <f t="shared" si="4"/>
        <v>1.5427428341337768</v>
      </c>
    </row>
    <row r="320" spans="1:3" x14ac:dyDescent="0.25">
      <c r="A320">
        <v>0.68253968253968256</v>
      </c>
      <c r="B320">
        <v>1154.0855169349206</v>
      </c>
      <c r="C320">
        <f t="shared" si="4"/>
        <v>1.7021910279276116</v>
      </c>
    </row>
    <row r="321" spans="1:3" x14ac:dyDescent="0.25">
      <c r="A321">
        <v>0.61234567901234571</v>
      </c>
      <c r="B321">
        <v>1612.5159466472337</v>
      </c>
      <c r="C321">
        <f t="shared" si="4"/>
        <v>2.3783421041994597</v>
      </c>
    </row>
    <row r="322" spans="1:3" x14ac:dyDescent="0.25">
      <c r="A322">
        <v>0.66393442622950816</v>
      </c>
      <c r="B322">
        <v>1061.1690700065369</v>
      </c>
      <c r="C322">
        <f t="shared" si="4"/>
        <v>1.5651461209535942</v>
      </c>
    </row>
    <row r="323" spans="1:3" x14ac:dyDescent="0.25">
      <c r="A323">
        <v>0.70639032815198621</v>
      </c>
      <c r="B323">
        <v>3367.7330312402728</v>
      </c>
      <c r="C323">
        <f t="shared" si="4"/>
        <v>4.9671578631862427</v>
      </c>
    </row>
    <row r="324" spans="1:3" x14ac:dyDescent="0.25">
      <c r="A324">
        <v>0.62038404726735596</v>
      </c>
      <c r="B324">
        <v>3193.9099812769814</v>
      </c>
      <c r="C324">
        <f t="shared" ref="C324:C387" si="5">B324/678</f>
        <v>4.7107816832993823</v>
      </c>
    </row>
    <row r="325" spans="1:3" x14ac:dyDescent="0.25">
      <c r="A325">
        <v>0.672782874617737</v>
      </c>
      <c r="B325">
        <v>3025.2710365914509</v>
      </c>
      <c r="C325">
        <f t="shared" si="5"/>
        <v>4.4620516763885707</v>
      </c>
    </row>
    <row r="326" spans="1:3" x14ac:dyDescent="0.25">
      <c r="A326">
        <v>0.77369439071566726</v>
      </c>
      <c r="B326">
        <v>2783.3979646820976</v>
      </c>
      <c r="C326">
        <f t="shared" si="5"/>
        <v>4.1053067325694652</v>
      </c>
    </row>
    <row r="327" spans="1:3" x14ac:dyDescent="0.25">
      <c r="A327">
        <v>0.67622950819672134</v>
      </c>
      <c r="B327">
        <v>966.07529886149359</v>
      </c>
      <c r="C327">
        <f t="shared" si="5"/>
        <v>1.4248898213296366</v>
      </c>
    </row>
    <row r="328" spans="1:3" x14ac:dyDescent="0.25">
      <c r="A328">
        <v>0.69270833333333337</v>
      </c>
      <c r="B328">
        <v>2680.4934749185641</v>
      </c>
      <c r="C328">
        <f t="shared" si="5"/>
        <v>3.9535301989949323</v>
      </c>
    </row>
    <row r="329" spans="1:3" x14ac:dyDescent="0.25">
      <c r="A329">
        <v>0.7</v>
      </c>
      <c r="B329">
        <v>2099.5626374927811</v>
      </c>
      <c r="C329">
        <f t="shared" si="5"/>
        <v>3.0967000552990869</v>
      </c>
    </row>
    <row r="330" spans="1:3" x14ac:dyDescent="0.25">
      <c r="A330">
        <v>0.70945945945945943</v>
      </c>
      <c r="B330">
        <v>2803.3394896505488</v>
      </c>
      <c r="C330">
        <f t="shared" si="5"/>
        <v>4.1347190112839955</v>
      </c>
    </row>
    <row r="331" spans="1:3" x14ac:dyDescent="0.25">
      <c r="A331">
        <v>0.57457627118644072</v>
      </c>
      <c r="B331">
        <v>2177.1859738517724</v>
      </c>
      <c r="C331">
        <f t="shared" si="5"/>
        <v>3.2111887519937645</v>
      </c>
    </row>
    <row r="332" spans="1:3" x14ac:dyDescent="0.25">
      <c r="A332">
        <v>0.84390243902439022</v>
      </c>
      <c r="B332">
        <v>1265.3191358447236</v>
      </c>
      <c r="C332">
        <f t="shared" si="5"/>
        <v>1.8662524127503299</v>
      </c>
    </row>
    <row r="333" spans="1:3" x14ac:dyDescent="0.25">
      <c r="A333">
        <v>0.78534031413612571</v>
      </c>
      <c r="B333">
        <v>1214.6877076319352</v>
      </c>
      <c r="C333">
        <f t="shared" si="5"/>
        <v>1.7915747900176036</v>
      </c>
    </row>
    <row r="334" spans="1:3" x14ac:dyDescent="0.25">
      <c r="A334">
        <v>0.6253968253968254</v>
      </c>
      <c r="B334">
        <v>2030.7776158191684</v>
      </c>
      <c r="C334">
        <f t="shared" si="5"/>
        <v>2.995247220972225</v>
      </c>
    </row>
    <row r="335" spans="1:3" x14ac:dyDescent="0.25">
      <c r="A335">
        <v>0.72236503856041134</v>
      </c>
      <c r="B335">
        <v>9459.7679428597658</v>
      </c>
      <c r="C335">
        <f t="shared" si="5"/>
        <v>13.952460092713519</v>
      </c>
    </row>
    <row r="336" spans="1:3" x14ac:dyDescent="0.25">
      <c r="A336">
        <v>0.65838509316770188</v>
      </c>
      <c r="B336">
        <v>1448.4721215171664</v>
      </c>
      <c r="C336">
        <f t="shared" si="5"/>
        <v>2.1363895597598326</v>
      </c>
    </row>
    <row r="337" spans="1:3" x14ac:dyDescent="0.25">
      <c r="A337">
        <v>0.7558139534883721</v>
      </c>
      <c r="B337">
        <v>909.26355368703287</v>
      </c>
      <c r="C337">
        <f t="shared" si="5"/>
        <v>1.3410966868540308</v>
      </c>
    </row>
    <row r="338" spans="1:3" x14ac:dyDescent="0.25">
      <c r="A338">
        <v>0.53281853281853286</v>
      </c>
      <c r="B338">
        <v>629.71953113645782</v>
      </c>
      <c r="C338">
        <f t="shared" si="5"/>
        <v>0.92878986893282867</v>
      </c>
    </row>
    <row r="339" spans="1:3" x14ac:dyDescent="0.25">
      <c r="A339">
        <v>0.67391304347826086</v>
      </c>
      <c r="B339">
        <v>892.79622549984754</v>
      </c>
      <c r="C339">
        <f t="shared" si="5"/>
        <v>1.316808592182666</v>
      </c>
    </row>
    <row r="340" spans="1:3" x14ac:dyDescent="0.25">
      <c r="A340">
        <v>0.69322709163346619</v>
      </c>
      <c r="B340">
        <v>826.18514121114197</v>
      </c>
      <c r="C340">
        <f t="shared" si="5"/>
        <v>1.2185621551786754</v>
      </c>
    </row>
    <row r="341" spans="1:3" x14ac:dyDescent="0.25">
      <c r="A341">
        <v>0.61191335740072206</v>
      </c>
      <c r="B341">
        <v>2155.2765510866116</v>
      </c>
      <c r="C341">
        <f t="shared" si="5"/>
        <v>3.1788739691542944</v>
      </c>
    </row>
    <row r="342" spans="1:3" x14ac:dyDescent="0.25">
      <c r="A342">
        <v>0.58730158730158732</v>
      </c>
      <c r="B342">
        <v>941.30808421344796</v>
      </c>
      <c r="C342">
        <f t="shared" si="5"/>
        <v>1.3883600062145249</v>
      </c>
    </row>
    <row r="343" spans="1:3" x14ac:dyDescent="0.25">
      <c r="A343">
        <v>0.61313868613138689</v>
      </c>
      <c r="B343">
        <v>1081.4287281125187</v>
      </c>
      <c r="C343">
        <f t="shared" si="5"/>
        <v>1.5950276225848359</v>
      </c>
    </row>
    <row r="344" spans="1:3" x14ac:dyDescent="0.25">
      <c r="A344">
        <v>0.6776859504132231</v>
      </c>
      <c r="B344">
        <v>3089.9235268711873</v>
      </c>
      <c r="C344">
        <f t="shared" si="5"/>
        <v>4.5574093316684179</v>
      </c>
    </row>
    <row r="345" spans="1:3" x14ac:dyDescent="0.25">
      <c r="A345">
        <v>0.68926553672316382</v>
      </c>
      <c r="B345">
        <v>1495.7229686128301</v>
      </c>
      <c r="C345">
        <f t="shared" si="5"/>
        <v>2.206081074650192</v>
      </c>
    </row>
    <row r="346" spans="1:3" x14ac:dyDescent="0.25">
      <c r="A346">
        <v>0.57331378299120239</v>
      </c>
      <c r="B346">
        <v>3307.3664360960352</v>
      </c>
      <c r="C346">
        <f t="shared" si="5"/>
        <v>4.878121587162294</v>
      </c>
    </row>
    <row r="347" spans="1:3" x14ac:dyDescent="0.25">
      <c r="A347">
        <v>0.67760617760617758</v>
      </c>
      <c r="B347">
        <v>2823.4940251471662</v>
      </c>
      <c r="C347">
        <f t="shared" si="5"/>
        <v>4.1644454648188294</v>
      </c>
    </row>
    <row r="348" spans="1:3" x14ac:dyDescent="0.25">
      <c r="A348">
        <v>0.6776859504132231</v>
      </c>
      <c r="B348">
        <v>500.13204310486651</v>
      </c>
      <c r="C348">
        <f t="shared" si="5"/>
        <v>0.73765788068564386</v>
      </c>
    </row>
    <row r="349" spans="1:3" x14ac:dyDescent="0.25">
      <c r="A349">
        <v>0.60409556313993173</v>
      </c>
      <c r="B349">
        <v>1098.5191443932738</v>
      </c>
      <c r="C349">
        <f t="shared" si="5"/>
        <v>1.6202347262437666</v>
      </c>
    </row>
    <row r="350" spans="1:3" x14ac:dyDescent="0.25">
      <c r="A350">
        <v>0.63006756756756754</v>
      </c>
      <c r="B350">
        <v>2612.8902495207813</v>
      </c>
      <c r="C350">
        <f t="shared" si="5"/>
        <v>3.8538204270218013</v>
      </c>
    </row>
    <row r="351" spans="1:3" x14ac:dyDescent="0.25">
      <c r="A351">
        <v>0.72139303482587069</v>
      </c>
      <c r="B351">
        <v>901.80133199500153</v>
      </c>
      <c r="C351">
        <f t="shared" si="5"/>
        <v>1.3300904601696188</v>
      </c>
    </row>
    <row r="352" spans="1:3" x14ac:dyDescent="0.25">
      <c r="A352">
        <v>0.6</v>
      </c>
      <c r="B352">
        <v>1551.1629735096894</v>
      </c>
      <c r="C352">
        <f t="shared" si="5"/>
        <v>2.2878509933771229</v>
      </c>
    </row>
    <row r="353" spans="1:3" x14ac:dyDescent="0.25">
      <c r="A353">
        <v>0.62283737024221453</v>
      </c>
      <c r="B353">
        <v>1102.7324067402653</v>
      </c>
      <c r="C353">
        <f t="shared" si="5"/>
        <v>1.6264489774930166</v>
      </c>
    </row>
    <row r="354" spans="1:3" x14ac:dyDescent="0.25">
      <c r="A354">
        <v>0.70491803278688525</v>
      </c>
      <c r="B354">
        <v>1281.8405627798081</v>
      </c>
      <c r="C354">
        <f t="shared" si="5"/>
        <v>1.8906202990852627</v>
      </c>
    </row>
    <row r="355" spans="1:3" x14ac:dyDescent="0.25">
      <c r="A355">
        <v>0.55752212389380529</v>
      </c>
      <c r="B355">
        <v>1243.520645025302</v>
      </c>
      <c r="C355">
        <f t="shared" si="5"/>
        <v>1.8341012463500028</v>
      </c>
    </row>
    <row r="356" spans="1:3" x14ac:dyDescent="0.25">
      <c r="A356">
        <v>0.80319148936170215</v>
      </c>
      <c r="B356">
        <v>1126.3504125726968</v>
      </c>
      <c r="C356">
        <f t="shared" si="5"/>
        <v>1.6612837943550101</v>
      </c>
    </row>
    <row r="357" spans="1:3" x14ac:dyDescent="0.25">
      <c r="A357">
        <v>0.62987012987012991</v>
      </c>
      <c r="B357">
        <v>2755.9631441489073</v>
      </c>
      <c r="C357">
        <f t="shared" si="5"/>
        <v>4.0648423954998636</v>
      </c>
    </row>
    <row r="358" spans="1:3" x14ac:dyDescent="0.25">
      <c r="A358">
        <v>0.71767241379310343</v>
      </c>
      <c r="B358">
        <v>2363.9813915706927</v>
      </c>
      <c r="C358">
        <f t="shared" si="5"/>
        <v>3.4866982176558889</v>
      </c>
    </row>
    <row r="359" spans="1:3" x14ac:dyDescent="0.25">
      <c r="A359">
        <v>0.61</v>
      </c>
      <c r="B359">
        <v>2169.2960331919198</v>
      </c>
      <c r="C359">
        <f t="shared" si="5"/>
        <v>3.1995516713745129</v>
      </c>
    </row>
    <row r="360" spans="1:3" x14ac:dyDescent="0.25">
      <c r="A360">
        <v>0.73515981735159819</v>
      </c>
      <c r="B360">
        <v>979.31645792116819</v>
      </c>
      <c r="C360">
        <f t="shared" si="5"/>
        <v>1.4444195544560003</v>
      </c>
    </row>
    <row r="361" spans="1:3" x14ac:dyDescent="0.25">
      <c r="A361">
        <v>0.52890173410404628</v>
      </c>
      <c r="B361">
        <v>991.76338436175286</v>
      </c>
      <c r="C361">
        <f t="shared" si="5"/>
        <v>1.4627778530409334</v>
      </c>
    </row>
    <row r="362" spans="1:3" x14ac:dyDescent="0.25">
      <c r="A362">
        <v>0.76851851851851849</v>
      </c>
      <c r="B362">
        <v>493.36708666040084</v>
      </c>
      <c r="C362">
        <f t="shared" si="5"/>
        <v>0.72768006882065017</v>
      </c>
    </row>
    <row r="363" spans="1:3" x14ac:dyDescent="0.25">
      <c r="A363">
        <v>0.68245614035087721</v>
      </c>
      <c r="B363">
        <v>2747.2992525621353</v>
      </c>
      <c r="C363">
        <f t="shared" si="5"/>
        <v>4.0520637943394329</v>
      </c>
    </row>
    <row r="364" spans="1:3" x14ac:dyDescent="0.25">
      <c r="A364">
        <v>0.7069767441860465</v>
      </c>
      <c r="B364">
        <v>1024.6980407361241</v>
      </c>
      <c r="C364">
        <f t="shared" si="5"/>
        <v>1.5113540423836638</v>
      </c>
    </row>
    <row r="365" spans="1:3" x14ac:dyDescent="0.25">
      <c r="A365">
        <v>0.5977011494252874</v>
      </c>
      <c r="B365">
        <v>2028.3000988756933</v>
      </c>
      <c r="C365">
        <f t="shared" si="5"/>
        <v>2.9915930661883383</v>
      </c>
    </row>
    <row r="366" spans="1:3" x14ac:dyDescent="0.25">
      <c r="A366">
        <v>0.77685950413223137</v>
      </c>
      <c r="B366">
        <v>3310.4225348406849</v>
      </c>
      <c r="C366">
        <f t="shared" si="5"/>
        <v>4.8826291074346386</v>
      </c>
    </row>
    <row r="367" spans="1:3" x14ac:dyDescent="0.25">
      <c r="A367">
        <v>0.6811594202898551</v>
      </c>
      <c r="B367">
        <v>1302.4469761599885</v>
      </c>
      <c r="C367">
        <f t="shared" si="5"/>
        <v>1.9210132391740242</v>
      </c>
    </row>
    <row r="368" spans="1:3" x14ac:dyDescent="0.25">
      <c r="A368">
        <v>0.59872611464968151</v>
      </c>
      <c r="B368">
        <v>595.09363565096987</v>
      </c>
      <c r="C368">
        <f t="shared" si="5"/>
        <v>0.87771922662384938</v>
      </c>
    </row>
    <row r="369" spans="1:3" x14ac:dyDescent="0.25">
      <c r="A369">
        <v>0.59493670886075944</v>
      </c>
      <c r="B369">
        <v>1265.7737912242026</v>
      </c>
      <c r="C369">
        <f t="shared" si="5"/>
        <v>1.8669229959059035</v>
      </c>
    </row>
    <row r="370" spans="1:3" x14ac:dyDescent="0.25">
      <c r="A370">
        <v>0.7981220657276995</v>
      </c>
      <c r="B370">
        <v>1134.925291574674</v>
      </c>
      <c r="C370">
        <f t="shared" si="5"/>
        <v>1.6739311085172184</v>
      </c>
    </row>
    <row r="371" spans="1:3" x14ac:dyDescent="0.25">
      <c r="A371">
        <v>0.81739130434782614</v>
      </c>
      <c r="B371">
        <v>587.23085732735888</v>
      </c>
      <c r="C371">
        <f t="shared" si="5"/>
        <v>0.86612220844743193</v>
      </c>
    </row>
    <row r="372" spans="1:3" x14ac:dyDescent="0.25">
      <c r="A372">
        <v>0.69261477045908182</v>
      </c>
      <c r="B372">
        <v>3118.778439775765</v>
      </c>
      <c r="C372">
        <f t="shared" si="5"/>
        <v>4.5999682002592408</v>
      </c>
    </row>
    <row r="373" spans="1:3" x14ac:dyDescent="0.25">
      <c r="A373">
        <v>0.83636363636363631</v>
      </c>
      <c r="B373">
        <v>593.62492800184248</v>
      </c>
      <c r="C373">
        <f t="shared" si="5"/>
        <v>0.87555299115315999</v>
      </c>
    </row>
    <row r="374" spans="1:3" x14ac:dyDescent="0.25">
      <c r="A374">
        <v>0.79245283018867929</v>
      </c>
      <c r="B374">
        <v>503.7667236506864</v>
      </c>
      <c r="C374">
        <f t="shared" si="5"/>
        <v>0.74301876644644016</v>
      </c>
    </row>
    <row r="375" spans="1:3" x14ac:dyDescent="0.25">
      <c r="A375">
        <v>0.74178403755868549</v>
      </c>
      <c r="B375">
        <v>1317.8016470372293</v>
      </c>
      <c r="C375">
        <f t="shared" si="5"/>
        <v>1.9436602463675947</v>
      </c>
    </row>
    <row r="376" spans="1:3" x14ac:dyDescent="0.25">
      <c r="A376">
        <v>0.76373626373626369</v>
      </c>
      <c r="B376">
        <v>889.35151237224341</v>
      </c>
      <c r="C376">
        <f t="shared" si="5"/>
        <v>1.3117278943543413</v>
      </c>
    </row>
    <row r="377" spans="1:3" x14ac:dyDescent="0.25">
      <c r="A377">
        <v>0.52901023890784982</v>
      </c>
      <c r="B377">
        <v>935.28778439450343</v>
      </c>
      <c r="C377">
        <f t="shared" si="5"/>
        <v>1.3794805079564947</v>
      </c>
    </row>
    <row r="378" spans="1:3" x14ac:dyDescent="0.25">
      <c r="A378">
        <v>0.602112676056338</v>
      </c>
      <c r="B378">
        <v>1012.7472962999286</v>
      </c>
      <c r="C378">
        <f t="shared" si="5"/>
        <v>1.4937275756636115</v>
      </c>
    </row>
    <row r="379" spans="1:3" x14ac:dyDescent="0.25">
      <c r="A379">
        <v>0.57462686567164178</v>
      </c>
      <c r="B379">
        <v>1712.8329392666963</v>
      </c>
      <c r="C379">
        <f t="shared" si="5"/>
        <v>2.5263022703048619</v>
      </c>
    </row>
    <row r="380" spans="1:3" x14ac:dyDescent="0.25">
      <c r="A380">
        <v>0.5935828877005348</v>
      </c>
      <c r="B380">
        <v>790.52531247114405</v>
      </c>
      <c r="C380">
        <f t="shared" si="5"/>
        <v>1.165966537568059</v>
      </c>
    </row>
    <row r="381" spans="1:3" x14ac:dyDescent="0.25">
      <c r="A381">
        <v>0.67049808429118773</v>
      </c>
      <c r="B381">
        <v>2785.0866723514227</v>
      </c>
      <c r="C381">
        <f t="shared" si="5"/>
        <v>4.1077974518457561</v>
      </c>
    </row>
    <row r="382" spans="1:3" x14ac:dyDescent="0.25">
      <c r="A382">
        <v>0.70434782608695656</v>
      </c>
      <c r="B382">
        <v>939.96569833438525</v>
      </c>
      <c r="C382">
        <f t="shared" si="5"/>
        <v>1.3863800860389164</v>
      </c>
    </row>
    <row r="383" spans="1:3" x14ac:dyDescent="0.25">
      <c r="A383">
        <v>0.66482504604051562</v>
      </c>
      <c r="B383">
        <v>3442.2282224827054</v>
      </c>
      <c r="C383">
        <f t="shared" si="5"/>
        <v>5.077032776523164</v>
      </c>
    </row>
    <row r="384" spans="1:3" x14ac:dyDescent="0.25">
      <c r="A384">
        <v>0.64984227129337535</v>
      </c>
      <c r="B384">
        <v>15939.422814666999</v>
      </c>
      <c r="C384">
        <f t="shared" si="5"/>
        <v>23.509473177974925</v>
      </c>
    </row>
    <row r="385" spans="1:3" x14ac:dyDescent="0.25">
      <c r="A385">
        <v>0.72246696035242286</v>
      </c>
      <c r="B385">
        <v>1822.2371247435642</v>
      </c>
      <c r="C385">
        <f t="shared" si="5"/>
        <v>2.6876653757279709</v>
      </c>
    </row>
    <row r="386" spans="1:3" x14ac:dyDescent="0.25">
      <c r="A386">
        <v>0.76018099547511309</v>
      </c>
      <c r="B386">
        <v>475.37720037714581</v>
      </c>
      <c r="C386">
        <f t="shared" si="5"/>
        <v>0.70114631324062804</v>
      </c>
    </row>
    <row r="387" spans="1:3" x14ac:dyDescent="0.25">
      <c r="A387">
        <v>0.90625</v>
      </c>
      <c r="B387">
        <v>21385.86322849154</v>
      </c>
      <c r="C387">
        <f t="shared" si="5"/>
        <v>31.54257113346835</v>
      </c>
    </row>
    <row r="388" spans="1:3" x14ac:dyDescent="0.25">
      <c r="A388">
        <v>0.59475218658892126</v>
      </c>
      <c r="B388">
        <v>2786.9831239486739</v>
      </c>
      <c r="C388">
        <f t="shared" ref="C388:C451" si="6">B388/678</f>
        <v>4.1105945780953892</v>
      </c>
    </row>
    <row r="389" spans="1:3" x14ac:dyDescent="0.25">
      <c r="A389">
        <v>0.65652173913043477</v>
      </c>
      <c r="B389">
        <v>949.4900996894587</v>
      </c>
      <c r="C389">
        <f t="shared" si="6"/>
        <v>1.4004278756481692</v>
      </c>
    </row>
    <row r="390" spans="1:3" x14ac:dyDescent="0.25">
      <c r="A390">
        <v>0.73048327137546465</v>
      </c>
      <c r="B390">
        <v>2780.7880487309912</v>
      </c>
      <c r="C390">
        <f t="shared" si="6"/>
        <v>4.1014572990132612</v>
      </c>
    </row>
    <row r="391" spans="1:3" x14ac:dyDescent="0.25">
      <c r="A391">
        <v>0.71476510067114096</v>
      </c>
      <c r="B391">
        <v>959.77308168343234</v>
      </c>
      <c r="C391">
        <f t="shared" si="6"/>
        <v>1.4155945157572749</v>
      </c>
    </row>
    <row r="392" spans="1:3" x14ac:dyDescent="0.25">
      <c r="A392">
        <v>0.47058823529411764</v>
      </c>
      <c r="B392">
        <v>721.03089727416568</v>
      </c>
      <c r="C392">
        <f t="shared" si="6"/>
        <v>1.0634674001093889</v>
      </c>
    </row>
    <row r="393" spans="1:3" x14ac:dyDescent="0.25">
      <c r="A393">
        <v>0.54230769230769227</v>
      </c>
      <c r="B393">
        <v>842.53022960460112</v>
      </c>
      <c r="C393">
        <f t="shared" si="6"/>
        <v>1.2426699551690281</v>
      </c>
    </row>
    <row r="394" spans="1:3" x14ac:dyDescent="0.25">
      <c r="A394">
        <v>0.64090909090909087</v>
      </c>
      <c r="B394">
        <v>809.06839475535867</v>
      </c>
      <c r="C394">
        <f t="shared" si="6"/>
        <v>1.1933162164533313</v>
      </c>
    </row>
    <row r="395" spans="1:3" x14ac:dyDescent="0.25">
      <c r="A395">
        <v>0.79761904761904767</v>
      </c>
      <c r="B395">
        <v>1115.914263190288</v>
      </c>
      <c r="C395">
        <f t="shared" si="6"/>
        <v>1.6458912436434927</v>
      </c>
    </row>
    <row r="396" spans="1:3" x14ac:dyDescent="0.25">
      <c r="A396">
        <v>0.71634615384615385</v>
      </c>
      <c r="B396">
        <v>989.86344702645374</v>
      </c>
      <c r="C396">
        <f t="shared" si="6"/>
        <v>1.4599755855847401</v>
      </c>
    </row>
    <row r="397" spans="1:3" x14ac:dyDescent="0.25">
      <c r="A397">
        <v>0.62365591397849462</v>
      </c>
      <c r="B397">
        <v>1100.9112238876039</v>
      </c>
      <c r="C397">
        <f t="shared" si="6"/>
        <v>1.6237628670908613</v>
      </c>
    </row>
    <row r="398" spans="1:3" x14ac:dyDescent="0.25">
      <c r="A398">
        <v>0.53754940711462451</v>
      </c>
      <c r="B398">
        <v>966.85316764649622</v>
      </c>
      <c r="C398">
        <f t="shared" si="6"/>
        <v>1.4260371204225608</v>
      </c>
    </row>
    <row r="399" spans="1:3" x14ac:dyDescent="0.25">
      <c r="A399">
        <v>0.55384615384615388</v>
      </c>
      <c r="B399">
        <v>1278.6719536031012</v>
      </c>
      <c r="C399">
        <f t="shared" si="6"/>
        <v>1.8859468342228631</v>
      </c>
    </row>
    <row r="400" spans="1:3" x14ac:dyDescent="0.25">
      <c r="A400">
        <v>0.69849246231155782</v>
      </c>
      <c r="B400">
        <v>1783.844515741474</v>
      </c>
      <c r="C400">
        <f t="shared" si="6"/>
        <v>2.6310391087632361</v>
      </c>
    </row>
    <row r="401" spans="1:3" x14ac:dyDescent="0.25">
      <c r="A401">
        <v>0.70394736842105265</v>
      </c>
      <c r="B401">
        <v>683.27043880449196</v>
      </c>
      <c r="C401">
        <f t="shared" si="6"/>
        <v>1.0077735085611976</v>
      </c>
    </row>
    <row r="402" spans="1:3" x14ac:dyDescent="0.25">
      <c r="A402">
        <v>0.70634920634920639</v>
      </c>
      <c r="B402">
        <v>579.8506117011658</v>
      </c>
      <c r="C402">
        <f t="shared" si="6"/>
        <v>0.85523689041469886</v>
      </c>
    </row>
    <row r="403" spans="1:3" x14ac:dyDescent="0.25">
      <c r="A403">
        <v>0.67948717948717952</v>
      </c>
      <c r="B403">
        <v>800.1340005638732</v>
      </c>
      <c r="C403">
        <f t="shared" si="6"/>
        <v>1.1801386438995181</v>
      </c>
    </row>
    <row r="404" spans="1:3" x14ac:dyDescent="0.25">
      <c r="A404">
        <v>0.74647887323943662</v>
      </c>
      <c r="B404">
        <v>2218.1740748803809</v>
      </c>
      <c r="C404">
        <f t="shared" si="6"/>
        <v>3.2716431782896471</v>
      </c>
    </row>
    <row r="405" spans="1:3" x14ac:dyDescent="0.25">
      <c r="A405">
        <v>0.61965134706814584</v>
      </c>
      <c r="B405">
        <v>3013.1665844472659</v>
      </c>
      <c r="C405">
        <f t="shared" si="6"/>
        <v>4.4441985021346104</v>
      </c>
    </row>
    <row r="406" spans="1:3" x14ac:dyDescent="0.25">
      <c r="A406">
        <v>0.66917293233082709</v>
      </c>
      <c r="B406">
        <v>1982.9297900838176</v>
      </c>
      <c r="C406">
        <f t="shared" si="6"/>
        <v>2.9246752066133004</v>
      </c>
    </row>
    <row r="407" spans="1:3" x14ac:dyDescent="0.25">
      <c r="A407">
        <v>0.73043478260869565</v>
      </c>
      <c r="B407">
        <v>1149.7553883589801</v>
      </c>
      <c r="C407">
        <f t="shared" si="6"/>
        <v>1.6958044076091152</v>
      </c>
    </row>
    <row r="408" spans="1:3" x14ac:dyDescent="0.25">
      <c r="A408">
        <v>0.6345733041575492</v>
      </c>
      <c r="B408">
        <v>1718.9437277467207</v>
      </c>
      <c r="C408">
        <f t="shared" si="6"/>
        <v>2.5353152326647796</v>
      </c>
    </row>
    <row r="409" spans="1:3" x14ac:dyDescent="0.25">
      <c r="A409">
        <v>0.58657243816254412</v>
      </c>
      <c r="B409">
        <v>2217.8369279297603</v>
      </c>
      <c r="C409">
        <f t="shared" si="6"/>
        <v>3.2711459114008266</v>
      </c>
    </row>
    <row r="410" spans="1:3" x14ac:dyDescent="0.25">
      <c r="A410">
        <v>0.7369565217391304</v>
      </c>
      <c r="B410">
        <v>2616.555340409207</v>
      </c>
      <c r="C410">
        <f t="shared" si="6"/>
        <v>3.8592261657952904</v>
      </c>
    </row>
    <row r="411" spans="1:3" x14ac:dyDescent="0.25">
      <c r="A411">
        <v>0.66535433070866146</v>
      </c>
      <c r="B411">
        <v>1172.1756605753487</v>
      </c>
      <c r="C411">
        <f t="shared" si="6"/>
        <v>1.7288726557158536</v>
      </c>
    </row>
    <row r="412" spans="1:3" x14ac:dyDescent="0.25">
      <c r="A412">
        <v>0.62644628099173549</v>
      </c>
      <c r="B412">
        <v>2487.0909113703251</v>
      </c>
      <c r="C412">
        <f t="shared" si="6"/>
        <v>3.6682756804872052</v>
      </c>
    </row>
    <row r="413" spans="1:3" x14ac:dyDescent="0.25">
      <c r="A413">
        <v>0.58858858858858853</v>
      </c>
      <c r="B413">
        <v>1178.707882743651</v>
      </c>
      <c r="C413">
        <f t="shared" si="6"/>
        <v>1.7385072016868008</v>
      </c>
    </row>
    <row r="414" spans="1:3" x14ac:dyDescent="0.25">
      <c r="A414">
        <v>0.625</v>
      </c>
      <c r="B414">
        <v>1046.9255684192431</v>
      </c>
      <c r="C414">
        <f t="shared" si="6"/>
        <v>1.5441380065180577</v>
      </c>
    </row>
    <row r="415" spans="1:3" x14ac:dyDescent="0.25">
      <c r="A415">
        <v>0.66233766233766234</v>
      </c>
      <c r="B415">
        <v>1084.4260549698547</v>
      </c>
      <c r="C415">
        <f t="shared" si="6"/>
        <v>1.5994484586576028</v>
      </c>
    </row>
    <row r="416" spans="1:3" x14ac:dyDescent="0.25">
      <c r="A416">
        <v>0.80681818181818177</v>
      </c>
      <c r="B416">
        <v>721.36421972448829</v>
      </c>
      <c r="C416">
        <f t="shared" si="6"/>
        <v>1.0639590261423131</v>
      </c>
    </row>
    <row r="417" spans="1:3" x14ac:dyDescent="0.25">
      <c r="A417">
        <v>0.74853801169590639</v>
      </c>
      <c r="B417">
        <v>866.15172198190794</v>
      </c>
      <c r="C417">
        <f t="shared" si="6"/>
        <v>1.2775099144275928</v>
      </c>
    </row>
    <row r="418" spans="1:3" x14ac:dyDescent="0.25">
      <c r="A418">
        <v>0.65919282511210764</v>
      </c>
      <c r="B418">
        <v>902.47384625063796</v>
      </c>
      <c r="C418">
        <f t="shared" si="6"/>
        <v>1.3310823691012359</v>
      </c>
    </row>
    <row r="419" spans="1:3" x14ac:dyDescent="0.25">
      <c r="A419">
        <v>0.77830188679245282</v>
      </c>
      <c r="B419">
        <v>1051.8613918323729</v>
      </c>
      <c r="C419">
        <f t="shared" si="6"/>
        <v>1.5514179820536473</v>
      </c>
    </row>
    <row r="420" spans="1:3" x14ac:dyDescent="0.25">
      <c r="A420">
        <v>0.65306122448979587</v>
      </c>
      <c r="B420">
        <v>992.90341080933797</v>
      </c>
      <c r="C420">
        <f t="shared" si="6"/>
        <v>1.4644593079783745</v>
      </c>
    </row>
    <row r="421" spans="1:3" x14ac:dyDescent="0.25">
      <c r="A421">
        <v>0.69230769230769229</v>
      </c>
      <c r="B421">
        <v>993.97371791945068</v>
      </c>
      <c r="C421">
        <f t="shared" si="6"/>
        <v>1.466037932034588</v>
      </c>
    </row>
    <row r="422" spans="1:3" x14ac:dyDescent="0.25">
      <c r="A422">
        <v>0.52413793103448281</v>
      </c>
      <c r="B422">
        <v>909.48777369563402</v>
      </c>
      <c r="C422">
        <f t="shared" si="6"/>
        <v>1.3414273948313187</v>
      </c>
    </row>
    <row r="423" spans="1:3" x14ac:dyDescent="0.25">
      <c r="A423">
        <v>0.5540983606557377</v>
      </c>
      <c r="B423">
        <v>851.8050522080523</v>
      </c>
      <c r="C423">
        <f t="shared" si="6"/>
        <v>1.2563496345251508</v>
      </c>
    </row>
    <row r="424" spans="1:3" x14ac:dyDescent="0.25">
      <c r="A424">
        <v>0.49728260869565216</v>
      </c>
      <c r="B424">
        <v>942.21184427504818</v>
      </c>
      <c r="C424">
        <f t="shared" si="6"/>
        <v>1.3896929856564133</v>
      </c>
    </row>
    <row r="425" spans="1:3" x14ac:dyDescent="0.25">
      <c r="A425">
        <v>0.71578947368421053</v>
      </c>
      <c r="B425">
        <v>639.13275217941975</v>
      </c>
      <c r="C425">
        <f t="shared" si="6"/>
        <v>0.94267367578085515</v>
      </c>
    </row>
    <row r="426" spans="1:3" x14ac:dyDescent="0.25">
      <c r="A426">
        <v>0.63218390804597702</v>
      </c>
      <c r="B426">
        <v>799.97486108853582</v>
      </c>
      <c r="C426">
        <f t="shared" si="6"/>
        <v>1.1799039249093448</v>
      </c>
    </row>
    <row r="427" spans="1:3" x14ac:dyDescent="0.25">
      <c r="A427">
        <v>0.6</v>
      </c>
      <c r="B427">
        <v>863.62397540270501</v>
      </c>
      <c r="C427">
        <f t="shared" si="6"/>
        <v>1.2737816746352582</v>
      </c>
    </row>
    <row r="428" spans="1:3" x14ac:dyDescent="0.25">
      <c r="A428">
        <v>0.65863453815261042</v>
      </c>
      <c r="B428">
        <v>1095.0835810875765</v>
      </c>
      <c r="C428">
        <f t="shared" si="6"/>
        <v>1.615167523727989</v>
      </c>
    </row>
    <row r="429" spans="1:3" x14ac:dyDescent="0.25">
      <c r="A429">
        <v>0.62745098039215685</v>
      </c>
      <c r="B429">
        <v>639.13275217941987</v>
      </c>
      <c r="C429">
        <f t="shared" si="6"/>
        <v>0.94267367578085526</v>
      </c>
    </row>
    <row r="430" spans="1:3" x14ac:dyDescent="0.25">
      <c r="A430">
        <v>0.65671641791044777</v>
      </c>
      <c r="B430">
        <v>3025.7126553061707</v>
      </c>
      <c r="C430">
        <f t="shared" si="6"/>
        <v>4.4627030314250309</v>
      </c>
    </row>
    <row r="431" spans="1:3" x14ac:dyDescent="0.25">
      <c r="A431">
        <v>0.88829787234042556</v>
      </c>
      <c r="B431">
        <v>975.77849704752941</v>
      </c>
      <c r="C431">
        <f t="shared" si="6"/>
        <v>1.439201323078952</v>
      </c>
    </row>
    <row r="432" spans="1:3" x14ac:dyDescent="0.25">
      <c r="A432">
        <v>0.75113122171945701</v>
      </c>
      <c r="B432">
        <v>1018.2719665681882</v>
      </c>
      <c r="C432">
        <f t="shared" si="6"/>
        <v>1.5018760568852334</v>
      </c>
    </row>
    <row r="433" spans="1:3" x14ac:dyDescent="0.25">
      <c r="A433">
        <v>0.55462184873949583</v>
      </c>
      <c r="B433">
        <v>1330.4145103622197</v>
      </c>
      <c r="C433">
        <f t="shared" si="6"/>
        <v>1.9622632896197931</v>
      </c>
    </row>
    <row r="434" spans="1:3" x14ac:dyDescent="0.25">
      <c r="A434">
        <v>0.81142857142857139</v>
      </c>
      <c r="B434">
        <v>993.22222569320149</v>
      </c>
      <c r="C434">
        <f t="shared" si="6"/>
        <v>1.4649295364206512</v>
      </c>
    </row>
    <row r="435" spans="1:3" x14ac:dyDescent="0.25">
      <c r="A435">
        <v>0.63524590163934425</v>
      </c>
      <c r="B435">
        <v>1036.057282589428</v>
      </c>
      <c r="C435">
        <f t="shared" si="6"/>
        <v>1.5281080864150856</v>
      </c>
    </row>
    <row r="436" spans="1:3" x14ac:dyDescent="0.25">
      <c r="A436">
        <v>0.62321428571428572</v>
      </c>
      <c r="B436">
        <v>2438.501184213083</v>
      </c>
      <c r="C436">
        <f t="shared" si="6"/>
        <v>3.5966094162434854</v>
      </c>
    </row>
    <row r="437" spans="1:3" x14ac:dyDescent="0.25">
      <c r="A437">
        <v>0.67248908296943233</v>
      </c>
      <c r="B437">
        <v>983.08846688468429</v>
      </c>
      <c r="C437">
        <f t="shared" si="6"/>
        <v>1.4499829895054341</v>
      </c>
    </row>
    <row r="438" spans="1:3" x14ac:dyDescent="0.25">
      <c r="A438">
        <v>0.69417475728155342</v>
      </c>
      <c r="B438">
        <v>831.40089964079039</v>
      </c>
      <c r="C438">
        <f t="shared" si="6"/>
        <v>1.2262550142194548</v>
      </c>
    </row>
    <row r="439" spans="1:3" x14ac:dyDescent="0.25">
      <c r="A439">
        <v>0.55555555555555558</v>
      </c>
      <c r="B439">
        <v>944.44354846209217</v>
      </c>
      <c r="C439">
        <f t="shared" si="6"/>
        <v>1.3929845847523483</v>
      </c>
    </row>
    <row r="440" spans="1:3" x14ac:dyDescent="0.25">
      <c r="A440">
        <v>0.84459459459459463</v>
      </c>
      <c r="B440">
        <v>701.41551699131674</v>
      </c>
      <c r="C440">
        <f t="shared" si="6"/>
        <v>1.0345361607541546</v>
      </c>
    </row>
    <row r="441" spans="1:3" x14ac:dyDescent="0.25">
      <c r="A441">
        <v>0.71014492753623193</v>
      </c>
      <c r="B441">
        <v>524.49602893880115</v>
      </c>
      <c r="C441">
        <f t="shared" si="6"/>
        <v>0.77359296303657987</v>
      </c>
    </row>
    <row r="442" spans="1:3" x14ac:dyDescent="0.25">
      <c r="A442">
        <v>0.77981651376146788</v>
      </c>
      <c r="B442">
        <v>529.73370203084392</v>
      </c>
      <c r="C442">
        <f t="shared" si="6"/>
        <v>0.78131814458826532</v>
      </c>
    </row>
    <row r="443" spans="1:3" x14ac:dyDescent="0.25">
      <c r="A443">
        <v>0.58823529411764708</v>
      </c>
      <c r="B443">
        <v>1188.0864372088895</v>
      </c>
      <c r="C443">
        <f t="shared" si="6"/>
        <v>1.7523398778892176</v>
      </c>
    </row>
    <row r="444" spans="1:3" x14ac:dyDescent="0.25">
      <c r="A444">
        <v>0.84795321637426901</v>
      </c>
      <c r="B444">
        <v>1282.5695052909969</v>
      </c>
      <c r="C444">
        <f t="shared" si="6"/>
        <v>1.8916954355324438</v>
      </c>
    </row>
    <row r="445" spans="1:3" x14ac:dyDescent="0.25">
      <c r="A445">
        <v>0.65737051792828682</v>
      </c>
      <c r="B445">
        <v>997.04800429956322</v>
      </c>
      <c r="C445">
        <f t="shared" si="6"/>
        <v>1.4705722777279693</v>
      </c>
    </row>
    <row r="446" spans="1:3" x14ac:dyDescent="0.25">
      <c r="A446">
        <v>0.56510416666666663</v>
      </c>
      <c r="B446">
        <v>1680.2683004189591</v>
      </c>
      <c r="C446">
        <f t="shared" si="6"/>
        <v>2.4782718295264883</v>
      </c>
    </row>
    <row r="447" spans="1:3" x14ac:dyDescent="0.25">
      <c r="A447">
        <v>0.58939393939393936</v>
      </c>
      <c r="B447">
        <v>2680.7094059824985</v>
      </c>
      <c r="C447">
        <f t="shared" si="6"/>
        <v>3.9538486813901157</v>
      </c>
    </row>
    <row r="448" spans="1:3" x14ac:dyDescent="0.25">
      <c r="A448">
        <v>0.66228893058161353</v>
      </c>
      <c r="B448">
        <v>2807.3016873679971</v>
      </c>
      <c r="C448">
        <f t="shared" si="6"/>
        <v>4.1405629607197598</v>
      </c>
    </row>
    <row r="449" spans="1:3" x14ac:dyDescent="0.25">
      <c r="A449">
        <v>0.60447761194029848</v>
      </c>
      <c r="B449">
        <v>1140.0364797123245</v>
      </c>
      <c r="C449">
        <f t="shared" si="6"/>
        <v>1.6814697340889742</v>
      </c>
    </row>
    <row r="450" spans="1:3" x14ac:dyDescent="0.25">
      <c r="A450">
        <v>0.6887550200803213</v>
      </c>
      <c r="B450">
        <v>2647.8714729445587</v>
      </c>
      <c r="C450">
        <f t="shared" si="6"/>
        <v>3.9054151518356321</v>
      </c>
    </row>
    <row r="451" spans="1:3" x14ac:dyDescent="0.25">
      <c r="A451">
        <v>0.86549707602339176</v>
      </c>
      <c r="B451">
        <v>4645.4972177578866</v>
      </c>
      <c r="C451">
        <f t="shared" si="6"/>
        <v>6.8517658079024875</v>
      </c>
    </row>
    <row r="452" spans="1:3" x14ac:dyDescent="0.25">
      <c r="A452">
        <v>0.79558011049723754</v>
      </c>
      <c r="B452">
        <v>1021.0046655727317</v>
      </c>
      <c r="C452">
        <f t="shared" ref="C452:C515" si="7">B452/678</f>
        <v>1.5059065863904597</v>
      </c>
    </row>
    <row r="453" spans="1:3" x14ac:dyDescent="0.25">
      <c r="A453">
        <v>0.67901234567901236</v>
      </c>
      <c r="B453">
        <v>1050.6316772803286</v>
      </c>
      <c r="C453">
        <f t="shared" si="7"/>
        <v>1.549604243776296</v>
      </c>
    </row>
    <row r="454" spans="1:3" x14ac:dyDescent="0.25">
      <c r="A454">
        <v>0.77016129032258063</v>
      </c>
      <c r="B454">
        <v>1072.3110893830442</v>
      </c>
      <c r="C454">
        <f t="shared" si="7"/>
        <v>1.5815797778510976</v>
      </c>
    </row>
    <row r="455" spans="1:3" x14ac:dyDescent="0.25">
      <c r="A455">
        <v>0.62643678160919536</v>
      </c>
      <c r="B455">
        <v>664.68348787190564</v>
      </c>
      <c r="C455">
        <f t="shared" si="7"/>
        <v>0.98035912665472813</v>
      </c>
    </row>
    <row r="456" spans="1:3" x14ac:dyDescent="0.25">
      <c r="A456">
        <v>0.58723404255319145</v>
      </c>
      <c r="B456">
        <v>857.74867254293531</v>
      </c>
      <c r="C456">
        <f t="shared" si="7"/>
        <v>1.2651160361990197</v>
      </c>
    </row>
    <row r="457" spans="1:3" x14ac:dyDescent="0.25">
      <c r="A457">
        <v>0.68627450980392157</v>
      </c>
      <c r="B457">
        <v>1047.0336235910127</v>
      </c>
      <c r="C457">
        <f t="shared" si="7"/>
        <v>1.5442973799277473</v>
      </c>
    </row>
    <row r="458" spans="1:3" x14ac:dyDescent="0.25">
      <c r="A458">
        <v>0.68888888888888888</v>
      </c>
      <c r="B458">
        <v>998.11831140967615</v>
      </c>
      <c r="C458">
        <f t="shared" si="7"/>
        <v>1.4721509017841832</v>
      </c>
    </row>
    <row r="459" spans="1:3" x14ac:dyDescent="0.25">
      <c r="A459">
        <v>0.54925373134328359</v>
      </c>
      <c r="B459">
        <v>1017.9986966677334</v>
      </c>
      <c r="C459">
        <f t="shared" si="7"/>
        <v>1.5014730039347099</v>
      </c>
    </row>
    <row r="460" spans="1:3" x14ac:dyDescent="0.25">
      <c r="A460">
        <v>0.8848920863309353</v>
      </c>
      <c r="B460">
        <v>6677.4411075699509</v>
      </c>
      <c r="C460">
        <f t="shared" si="7"/>
        <v>9.8487331970058278</v>
      </c>
    </row>
    <row r="461" spans="1:3" x14ac:dyDescent="0.25">
      <c r="A461">
        <v>0.64401294498381878</v>
      </c>
      <c r="B461">
        <v>2572.7222503196022</v>
      </c>
      <c r="C461">
        <f t="shared" si="7"/>
        <v>3.794575590441891</v>
      </c>
    </row>
    <row r="462" spans="1:3" x14ac:dyDescent="0.25">
      <c r="A462">
        <v>0.73509933774834435</v>
      </c>
      <c r="B462">
        <v>5326.4402647068309</v>
      </c>
      <c r="C462">
        <f t="shared" si="7"/>
        <v>7.8561065851133201</v>
      </c>
    </row>
    <row r="463" spans="1:3" x14ac:dyDescent="0.25">
      <c r="A463">
        <v>0.624</v>
      </c>
      <c r="B463">
        <v>3257.2861234495649</v>
      </c>
      <c r="C463">
        <f t="shared" si="7"/>
        <v>4.8042568192471462</v>
      </c>
    </row>
    <row r="464" spans="1:3" x14ac:dyDescent="0.25">
      <c r="A464">
        <v>0.68510638297872339</v>
      </c>
      <c r="B464">
        <v>660.4561437054374</v>
      </c>
      <c r="C464">
        <f t="shared" si="7"/>
        <v>0.97412410576023212</v>
      </c>
    </row>
    <row r="465" spans="1:3" x14ac:dyDescent="0.25">
      <c r="A465">
        <v>0.7232142857142857</v>
      </c>
      <c r="B465">
        <v>436.4569552705459</v>
      </c>
      <c r="C465">
        <f t="shared" si="7"/>
        <v>0.64374182193295859</v>
      </c>
    </row>
    <row r="466" spans="1:3" x14ac:dyDescent="0.25">
      <c r="A466">
        <v>0.7</v>
      </c>
      <c r="B466">
        <v>412.32411587628394</v>
      </c>
      <c r="C466">
        <f t="shared" si="7"/>
        <v>0.60814766353434213</v>
      </c>
    </row>
    <row r="467" spans="1:3" x14ac:dyDescent="0.25">
      <c r="A467">
        <v>0.71022727272727271</v>
      </c>
      <c r="B467">
        <v>3056.214536871862</v>
      </c>
      <c r="C467">
        <f t="shared" si="7"/>
        <v>4.5076910573331297</v>
      </c>
    </row>
    <row r="468" spans="1:3" x14ac:dyDescent="0.25">
      <c r="A468">
        <v>0.88888888888888884</v>
      </c>
      <c r="B468">
        <v>405.64853030631116</v>
      </c>
      <c r="C468">
        <f t="shared" si="7"/>
        <v>0.59830166711845301</v>
      </c>
    </row>
    <row r="469" spans="1:3" x14ac:dyDescent="0.25">
      <c r="A469">
        <v>0.7142857142857143</v>
      </c>
      <c r="B469">
        <v>441.16913331993845</v>
      </c>
      <c r="C469">
        <f t="shared" si="7"/>
        <v>0.65069193705005668</v>
      </c>
    </row>
    <row r="470" spans="1:3" x14ac:dyDescent="0.25">
      <c r="A470">
        <v>0.63720930232558137</v>
      </c>
      <c r="B470">
        <v>818.82630162632529</v>
      </c>
      <c r="C470">
        <f t="shared" si="7"/>
        <v>1.2077084094783559</v>
      </c>
    </row>
    <row r="471" spans="1:3" x14ac:dyDescent="0.25">
      <c r="A471">
        <v>0.67431192660550454</v>
      </c>
      <c r="B471">
        <v>1124.3751946007949</v>
      </c>
      <c r="C471">
        <f t="shared" si="7"/>
        <v>1.6583704935114969</v>
      </c>
    </row>
    <row r="472" spans="1:3" x14ac:dyDescent="0.25">
      <c r="A472">
        <v>0.67431192660550454</v>
      </c>
      <c r="B472">
        <v>1124.3751946007949</v>
      </c>
      <c r="C472">
        <f t="shared" si="7"/>
        <v>1.6583704935114969</v>
      </c>
    </row>
    <row r="473" spans="1:3" x14ac:dyDescent="0.25">
      <c r="A473">
        <v>0.81355932203389836</v>
      </c>
      <c r="B473">
        <v>519.69689758871016</v>
      </c>
      <c r="C473">
        <f t="shared" si="7"/>
        <v>0.76651459821343682</v>
      </c>
    </row>
    <row r="474" spans="1:3" x14ac:dyDescent="0.25">
      <c r="A474">
        <v>0.6919642857142857</v>
      </c>
      <c r="B474">
        <v>1017.5316792634814</v>
      </c>
      <c r="C474">
        <f t="shared" si="7"/>
        <v>1.5007841877042498</v>
      </c>
    </row>
    <row r="475" spans="1:3" x14ac:dyDescent="0.25">
      <c r="A475">
        <v>0.69262295081967218</v>
      </c>
      <c r="B475">
        <v>1214.7260867652342</v>
      </c>
      <c r="C475">
        <f t="shared" si="7"/>
        <v>1.7916313964088999</v>
      </c>
    </row>
    <row r="476" spans="1:3" x14ac:dyDescent="0.25">
      <c r="A476">
        <v>0.7109375</v>
      </c>
      <c r="B476">
        <v>539.92853160512379</v>
      </c>
      <c r="C476">
        <f t="shared" si="7"/>
        <v>0.79635476637923863</v>
      </c>
    </row>
    <row r="477" spans="1:3" x14ac:dyDescent="0.25">
      <c r="A477">
        <v>0.79591836734693877</v>
      </c>
      <c r="B477">
        <v>1365.720661652291</v>
      </c>
      <c r="C477">
        <f t="shared" si="7"/>
        <v>2.0143372590741757</v>
      </c>
    </row>
    <row r="478" spans="1:3" x14ac:dyDescent="0.25">
      <c r="A478">
        <v>0.66365280289330919</v>
      </c>
      <c r="B478">
        <v>2854.3591706473399</v>
      </c>
      <c r="C478">
        <f t="shared" si="7"/>
        <v>4.2099692782409139</v>
      </c>
    </row>
    <row r="479" spans="1:3" x14ac:dyDescent="0.25">
      <c r="A479">
        <v>0.56140350877192979</v>
      </c>
      <c r="B479">
        <v>950.18680130757957</v>
      </c>
      <c r="C479">
        <f t="shared" si="7"/>
        <v>1.401455459155722</v>
      </c>
    </row>
    <row r="480" spans="1:3" x14ac:dyDescent="0.25">
      <c r="A480">
        <v>0.61355932203389829</v>
      </c>
      <c r="B480">
        <v>2290.9721874485008</v>
      </c>
      <c r="C480">
        <f t="shared" si="7"/>
        <v>3.379015025735252</v>
      </c>
    </row>
    <row r="481" spans="1:3" x14ac:dyDescent="0.25">
      <c r="A481">
        <v>0.51824817518248179</v>
      </c>
      <c r="B481">
        <v>828.36163293279537</v>
      </c>
      <c r="C481">
        <f t="shared" si="7"/>
        <v>1.2217723199598751</v>
      </c>
    </row>
    <row r="482" spans="1:3" x14ac:dyDescent="0.25">
      <c r="A482">
        <v>0.5477178423236515</v>
      </c>
      <c r="B482">
        <v>863.3017502446861</v>
      </c>
      <c r="C482">
        <f t="shared" si="7"/>
        <v>1.2733064162900976</v>
      </c>
    </row>
    <row r="483" spans="1:3" x14ac:dyDescent="0.25">
      <c r="A483">
        <v>0.55859375</v>
      </c>
      <c r="B483">
        <v>825.7238376116685</v>
      </c>
      <c r="C483">
        <f t="shared" si="7"/>
        <v>1.2178817663888917</v>
      </c>
    </row>
    <row r="484" spans="1:3" x14ac:dyDescent="0.25">
      <c r="A484">
        <v>0.6470588235294118</v>
      </c>
      <c r="B484">
        <v>1249.5296192061271</v>
      </c>
      <c r="C484">
        <f t="shared" si="7"/>
        <v>1.8429640401270311</v>
      </c>
    </row>
    <row r="485" spans="1:3" x14ac:dyDescent="0.25">
      <c r="A485">
        <v>0.58307210031347967</v>
      </c>
      <c r="B485">
        <v>2691.6182968545509</v>
      </c>
      <c r="C485">
        <f t="shared" si="7"/>
        <v>3.9699384909359159</v>
      </c>
    </row>
    <row r="486" spans="1:3" x14ac:dyDescent="0.25">
      <c r="A486">
        <v>0.62932454695222406</v>
      </c>
      <c r="B486">
        <v>2585.2442920112885</v>
      </c>
      <c r="C486">
        <f t="shared" si="7"/>
        <v>3.8130446784827265</v>
      </c>
    </row>
    <row r="487" spans="1:3" x14ac:dyDescent="0.25">
      <c r="A487">
        <v>0.63647058823529412</v>
      </c>
      <c r="B487">
        <v>4329.1343152362069</v>
      </c>
      <c r="C487">
        <f t="shared" si="7"/>
        <v>6.3851538572805415</v>
      </c>
    </row>
    <row r="488" spans="1:3" x14ac:dyDescent="0.25">
      <c r="A488">
        <v>0.64864864864864868</v>
      </c>
      <c r="B488">
        <v>1045.4462122734697</v>
      </c>
      <c r="C488">
        <f t="shared" si="7"/>
        <v>1.5419560653001028</v>
      </c>
    </row>
    <row r="489" spans="1:3" x14ac:dyDescent="0.25">
      <c r="A489">
        <v>0.66535433070866146</v>
      </c>
      <c r="B489">
        <v>959.93554647498252</v>
      </c>
      <c r="C489">
        <f t="shared" si="7"/>
        <v>1.415834139343632</v>
      </c>
    </row>
    <row r="490" spans="1:3" x14ac:dyDescent="0.25">
      <c r="A490">
        <v>0.62545454545454549</v>
      </c>
      <c r="B490">
        <v>942.61487752169</v>
      </c>
      <c r="C490">
        <f t="shared" si="7"/>
        <v>1.3902874299729941</v>
      </c>
    </row>
    <row r="491" spans="1:3" x14ac:dyDescent="0.25">
      <c r="A491">
        <v>0.65582655826558267</v>
      </c>
      <c r="B491">
        <v>1700.1743279514744</v>
      </c>
      <c r="C491">
        <f t="shared" si="7"/>
        <v>2.5076317521408176</v>
      </c>
    </row>
    <row r="492" spans="1:3" x14ac:dyDescent="0.25">
      <c r="A492">
        <v>0.7407407407407407</v>
      </c>
      <c r="B492">
        <v>842.4128015366</v>
      </c>
      <c r="C492">
        <f t="shared" si="7"/>
        <v>1.2424967574286137</v>
      </c>
    </row>
    <row r="493" spans="1:3" x14ac:dyDescent="0.25">
      <c r="A493">
        <v>0.73118279569892475</v>
      </c>
      <c r="B493">
        <v>984.01716654262054</v>
      </c>
      <c r="C493">
        <f t="shared" si="7"/>
        <v>1.4513527530127146</v>
      </c>
    </row>
    <row r="494" spans="1:3" x14ac:dyDescent="0.25">
      <c r="A494">
        <v>0.69913419913419916</v>
      </c>
      <c r="B494">
        <v>2191.7176690059509</v>
      </c>
      <c r="C494">
        <f t="shared" si="7"/>
        <v>3.2326219306872432</v>
      </c>
    </row>
    <row r="495" spans="1:3" x14ac:dyDescent="0.25">
      <c r="A495">
        <v>0.90217391304347827</v>
      </c>
      <c r="B495">
        <v>2287.480736683644</v>
      </c>
      <c r="C495">
        <f t="shared" si="7"/>
        <v>3.3738653933387077</v>
      </c>
    </row>
    <row r="496" spans="1:3" x14ac:dyDescent="0.25">
      <c r="A496">
        <v>0.7567567567567568</v>
      </c>
      <c r="B496">
        <v>591.18200444670481</v>
      </c>
      <c r="C496">
        <f t="shared" si="7"/>
        <v>0.87194985906593625</v>
      </c>
    </row>
    <row r="497" spans="1:3" x14ac:dyDescent="0.25">
      <c r="A497">
        <v>0.74850299401197606</v>
      </c>
      <c r="B497">
        <v>794.80443743974843</v>
      </c>
      <c r="C497">
        <f t="shared" si="7"/>
        <v>1.1722779313270626</v>
      </c>
    </row>
    <row r="498" spans="1:3" x14ac:dyDescent="0.25">
      <c r="A498">
        <v>0.65086206896551724</v>
      </c>
      <c r="B498">
        <v>842.74572715965496</v>
      </c>
      <c r="C498">
        <f t="shared" si="7"/>
        <v>1.2429877981705826</v>
      </c>
    </row>
    <row r="499" spans="1:3" x14ac:dyDescent="0.25">
      <c r="A499">
        <v>0.66666666666666663</v>
      </c>
      <c r="B499">
        <v>2513.571380955676</v>
      </c>
      <c r="C499">
        <f t="shared" si="7"/>
        <v>3.7073324202886075</v>
      </c>
    </row>
    <row r="500" spans="1:3" x14ac:dyDescent="0.25">
      <c r="A500">
        <v>0.61434977578475336</v>
      </c>
      <c r="B500">
        <v>829.4969946729567</v>
      </c>
      <c r="C500">
        <f t="shared" si="7"/>
        <v>1.2234468947978712</v>
      </c>
    </row>
    <row r="501" spans="1:3" x14ac:dyDescent="0.25">
      <c r="A501">
        <v>0.63006756756756754</v>
      </c>
      <c r="B501">
        <v>2616.786860657131</v>
      </c>
      <c r="C501">
        <f t="shared" si="7"/>
        <v>3.8595676410872137</v>
      </c>
    </row>
    <row r="502" spans="1:3" x14ac:dyDescent="0.25">
      <c r="A502">
        <v>0.64919354838709675</v>
      </c>
      <c r="B502">
        <v>899.21503476242947</v>
      </c>
      <c r="C502">
        <f t="shared" si="7"/>
        <v>1.3262758624814595</v>
      </c>
    </row>
    <row r="503" spans="1:3" x14ac:dyDescent="0.25">
      <c r="A503">
        <v>0.79</v>
      </c>
      <c r="B503">
        <v>957.30628770829219</v>
      </c>
      <c r="C503">
        <f t="shared" si="7"/>
        <v>1.411956176560903</v>
      </c>
    </row>
    <row r="504" spans="1:3" x14ac:dyDescent="0.25">
      <c r="A504">
        <v>0.57417582417582413</v>
      </c>
      <c r="B504">
        <v>2508.9616415595315</v>
      </c>
      <c r="C504">
        <f t="shared" si="7"/>
        <v>3.7005333946305772</v>
      </c>
    </row>
    <row r="505" spans="1:3" x14ac:dyDescent="0.25">
      <c r="A505">
        <v>0.72862453531598514</v>
      </c>
      <c r="B505">
        <v>1358.7206870136995</v>
      </c>
      <c r="C505">
        <f t="shared" si="7"/>
        <v>2.0040128127045715</v>
      </c>
    </row>
    <row r="506" spans="1:3" x14ac:dyDescent="0.25">
      <c r="A506">
        <v>0.59845559845559848</v>
      </c>
      <c r="B506">
        <v>918.71252509723513</v>
      </c>
      <c r="C506">
        <f t="shared" si="7"/>
        <v>1.355033222857279</v>
      </c>
    </row>
    <row r="507" spans="1:3" x14ac:dyDescent="0.25">
      <c r="A507">
        <v>0.54603174603174598</v>
      </c>
      <c r="B507">
        <v>1009.2682945681694</v>
      </c>
      <c r="C507">
        <f t="shared" si="7"/>
        <v>1.4885963046728161</v>
      </c>
    </row>
    <row r="508" spans="1:3" x14ac:dyDescent="0.25">
      <c r="A508">
        <v>0.67078189300411528</v>
      </c>
      <c r="B508">
        <v>927.12956777241766</v>
      </c>
      <c r="C508">
        <f t="shared" si="7"/>
        <v>1.3674477400773122</v>
      </c>
    </row>
    <row r="509" spans="1:3" x14ac:dyDescent="0.25">
      <c r="A509">
        <v>0.79861111111111116</v>
      </c>
      <c r="B509">
        <v>683.37679236960207</v>
      </c>
      <c r="C509">
        <f t="shared" si="7"/>
        <v>1.0079303722265518</v>
      </c>
    </row>
    <row r="510" spans="1:3" x14ac:dyDescent="0.25">
      <c r="A510">
        <v>0.646481178396072</v>
      </c>
      <c r="B510">
        <v>2926.9711026910572</v>
      </c>
      <c r="C510">
        <f t="shared" si="7"/>
        <v>4.3170665231431524</v>
      </c>
    </row>
    <row r="511" spans="1:3" x14ac:dyDescent="0.25">
      <c r="A511">
        <v>0.66777408637873759</v>
      </c>
      <c r="B511">
        <v>1423.5814276283452</v>
      </c>
      <c r="C511">
        <f t="shared" si="7"/>
        <v>2.0996776218707156</v>
      </c>
    </row>
    <row r="512" spans="1:3" x14ac:dyDescent="0.25">
      <c r="A512">
        <v>0.62913907284768211</v>
      </c>
      <c r="B512">
        <v>531.32368473231986</v>
      </c>
      <c r="C512">
        <f t="shared" si="7"/>
        <v>0.7836632518175809</v>
      </c>
    </row>
    <row r="513" spans="1:3" x14ac:dyDescent="0.25">
      <c r="A513">
        <v>0.59302325581395354</v>
      </c>
      <c r="B513">
        <v>1115.2837641250649</v>
      </c>
      <c r="C513">
        <f t="shared" si="7"/>
        <v>1.6449613040192697</v>
      </c>
    </row>
    <row r="514" spans="1:3" x14ac:dyDescent="0.25">
      <c r="A514">
        <v>0.5431034482758621</v>
      </c>
      <c r="B514">
        <v>2358.6926737996441</v>
      </c>
      <c r="C514">
        <f t="shared" si="7"/>
        <v>3.4788977489670265</v>
      </c>
    </row>
    <row r="515" spans="1:3" x14ac:dyDescent="0.25">
      <c r="A515">
        <v>0.66274509803921566</v>
      </c>
      <c r="B515">
        <v>4035.9292799780828</v>
      </c>
      <c r="C515">
        <f t="shared" si="7"/>
        <v>5.9526980530650189</v>
      </c>
    </row>
    <row r="516" spans="1:3" x14ac:dyDescent="0.25">
      <c r="A516">
        <v>0.5730337078651685</v>
      </c>
      <c r="B516">
        <v>849.12253332432158</v>
      </c>
      <c r="C516">
        <f>B516/678</f>
        <v>1.2523931169975244</v>
      </c>
    </row>
    <row r="517" spans="1:3" x14ac:dyDescent="0.25">
      <c r="A517">
        <v>0.651685393258427</v>
      </c>
      <c r="B517">
        <v>1341.8268457822733</v>
      </c>
      <c r="C517">
        <f>B517/678</f>
        <v>1.9790956427467157</v>
      </c>
    </row>
    <row r="518" spans="1:3" x14ac:dyDescent="0.25">
      <c r="A518">
        <v>0.63741007194244603</v>
      </c>
      <c r="B518">
        <v>2805.632517919199</v>
      </c>
      <c r="C518">
        <f>B518/678</f>
        <v>4.1381010588778748</v>
      </c>
    </row>
    <row r="519" spans="1:3" x14ac:dyDescent="0.25">
      <c r="A519">
        <v>0.74187725631768953</v>
      </c>
      <c r="B519">
        <v>2687.0939230027798</v>
      </c>
      <c r="C519">
        <f>B519/678</f>
        <v>3.9632653731604424</v>
      </c>
    </row>
    <row r="520" spans="1:3" x14ac:dyDescent="0.25">
      <c r="A520">
        <v>0.58783783783783783</v>
      </c>
      <c r="B520">
        <v>1068.8449079861236</v>
      </c>
      <c r="C520">
        <f>B520/678</f>
        <v>1.5764674159087368</v>
      </c>
    </row>
  </sheetData>
  <mergeCells count="1">
    <mergeCell ref="E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21F84-EE84-4F7B-965A-3824C9950B3B}">
  <sheetPr>
    <tabColor theme="7" tint="-0.249977111117893"/>
  </sheetPr>
  <dimension ref="A1:J371"/>
  <sheetViews>
    <sheetView workbookViewId="0">
      <selection activeCell="D21" sqref="D21"/>
    </sheetView>
  </sheetViews>
  <sheetFormatPr defaultRowHeight="15" x14ac:dyDescent="0.25"/>
  <sheetData>
    <row r="1" spans="1:10" x14ac:dyDescent="0.25">
      <c r="A1" s="2" t="s">
        <v>6</v>
      </c>
      <c r="B1" s="2"/>
      <c r="C1" s="2"/>
      <c r="D1" s="2"/>
      <c r="G1" s="1" t="s">
        <v>5</v>
      </c>
      <c r="H1" s="1"/>
      <c r="I1" s="1"/>
      <c r="J1" s="1"/>
    </row>
    <row r="2" spans="1:10" x14ac:dyDescent="0.25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0" x14ac:dyDescent="0.25">
      <c r="A3">
        <v>0.8797814207650273</v>
      </c>
      <c r="B3">
        <v>772.0197729037651</v>
      </c>
      <c r="C3">
        <v>1.1386722314214826</v>
      </c>
      <c r="D3">
        <v>133</v>
      </c>
      <c r="G3">
        <v>0.94482758620689655</v>
      </c>
      <c r="H3">
        <f>I3*678</f>
        <v>2524.8770634196699</v>
      </c>
      <c r="I3">
        <v>3.7240074681706044</v>
      </c>
      <c r="J3">
        <v>102</v>
      </c>
    </row>
    <row r="4" spans="1:10" x14ac:dyDescent="0.25">
      <c r="A4">
        <v>0.77847113884555386</v>
      </c>
      <c r="B4">
        <v>8183.3492392821263</v>
      </c>
      <c r="C4">
        <v>12.069836636109331</v>
      </c>
      <c r="D4">
        <v>379</v>
      </c>
      <c r="G4">
        <v>0.96721311475409832</v>
      </c>
      <c r="H4">
        <f t="shared" ref="H4:H67" si="0">I4*678</f>
        <v>981.86264866039755</v>
      </c>
      <c r="I4">
        <v>1.4481749980241851</v>
      </c>
      <c r="J4">
        <v>43</v>
      </c>
    </row>
    <row r="5" spans="1:10" x14ac:dyDescent="0.25">
      <c r="A5">
        <v>0.92537313432835822</v>
      </c>
      <c r="B5">
        <v>1164.4222033039728</v>
      </c>
      <c r="C5">
        <v>1.7174368780294584</v>
      </c>
      <c r="D5">
        <v>180</v>
      </c>
      <c r="G5">
        <v>1</v>
      </c>
      <c r="H5">
        <f t="shared" si="0"/>
        <v>365.54645367608401</v>
      </c>
      <c r="I5">
        <v>0.53915406146915046</v>
      </c>
      <c r="J5">
        <v>47</v>
      </c>
    </row>
    <row r="6" spans="1:10" x14ac:dyDescent="0.25">
      <c r="A6">
        <v>0.75107296137339052</v>
      </c>
      <c r="B6">
        <v>2924.7120267622549</v>
      </c>
      <c r="C6">
        <v>4.3137345527466886</v>
      </c>
      <c r="D6">
        <v>387</v>
      </c>
      <c r="G6">
        <v>0.98648648648648651</v>
      </c>
      <c r="H6">
        <f t="shared" si="0"/>
        <v>599.40732722668258</v>
      </c>
      <c r="I6">
        <v>0.88408160357917787</v>
      </c>
      <c r="J6">
        <v>43</v>
      </c>
    </row>
    <row r="7" spans="1:10" x14ac:dyDescent="0.25">
      <c r="A7">
        <v>0.6283783783783784</v>
      </c>
      <c r="B7">
        <v>321.85658172192086</v>
      </c>
      <c r="C7">
        <v>0.47471472230371808</v>
      </c>
      <c r="D7">
        <v>35</v>
      </c>
      <c r="G7">
        <v>0.97916666666666663</v>
      </c>
      <c r="H7">
        <f t="shared" si="0"/>
        <v>550.74168025521021</v>
      </c>
      <c r="I7">
        <v>0.81230336320827468</v>
      </c>
      <c r="J7">
        <v>27</v>
      </c>
    </row>
    <row r="8" spans="1:10" x14ac:dyDescent="0.25">
      <c r="A8">
        <v>0.88888888888888884</v>
      </c>
      <c r="B8">
        <v>341.57616334286138</v>
      </c>
      <c r="C8">
        <v>0.50379965094817314</v>
      </c>
      <c r="D8">
        <v>86</v>
      </c>
      <c r="G8">
        <v>0.97637795275590555</v>
      </c>
      <c r="H8">
        <f t="shared" si="0"/>
        <v>2865.5014907744553</v>
      </c>
      <c r="I8">
        <v>4.2264033787233855</v>
      </c>
      <c r="J8">
        <v>78</v>
      </c>
    </row>
    <row r="9" spans="1:10" x14ac:dyDescent="0.25">
      <c r="A9">
        <v>0.83561643835616439</v>
      </c>
      <c r="B9">
        <v>6296.7728009834436</v>
      </c>
      <c r="C9">
        <v>9.2872755176746953</v>
      </c>
      <c r="D9">
        <v>203</v>
      </c>
      <c r="G9">
        <v>0.62171052631578949</v>
      </c>
      <c r="H9">
        <f t="shared" si="0"/>
        <v>1815.5771392450408</v>
      </c>
      <c r="I9">
        <v>2.6778423882670217</v>
      </c>
      <c r="J9">
        <v>297</v>
      </c>
    </row>
    <row r="10" spans="1:10" x14ac:dyDescent="0.25">
      <c r="A10">
        <v>0.91764705882352937</v>
      </c>
      <c r="B10">
        <v>559.35375399860686</v>
      </c>
      <c r="C10">
        <v>0.82500553687110156</v>
      </c>
      <c r="D10">
        <v>94</v>
      </c>
      <c r="G10">
        <v>0.97727272727272729</v>
      </c>
      <c r="H10">
        <f t="shared" si="0"/>
        <v>1049.7037138718401</v>
      </c>
      <c r="I10">
        <v>1.548235566182655</v>
      </c>
      <c r="J10">
        <v>35</v>
      </c>
    </row>
    <row r="11" spans="1:10" x14ac:dyDescent="0.25">
      <c r="A11">
        <v>0.91200000000000003</v>
      </c>
      <c r="B11">
        <v>615.06988608000859</v>
      </c>
      <c r="C11">
        <v>0.90718272283187107</v>
      </c>
      <c r="D11">
        <v>66</v>
      </c>
      <c r="G11">
        <v>0.69794721407624638</v>
      </c>
      <c r="H11">
        <f t="shared" si="0"/>
        <v>1238.2486212523002</v>
      </c>
      <c r="I11">
        <v>1.8263254000771389</v>
      </c>
      <c r="J11">
        <v>168</v>
      </c>
    </row>
    <row r="12" spans="1:10" x14ac:dyDescent="0.25">
      <c r="A12">
        <v>0.8867924528301887</v>
      </c>
      <c r="B12">
        <v>1231.2914154339451</v>
      </c>
      <c r="C12">
        <v>1.8160640345633408</v>
      </c>
      <c r="D12">
        <v>148</v>
      </c>
      <c r="G12">
        <v>0.96273291925465843</v>
      </c>
      <c r="H12">
        <f t="shared" si="0"/>
        <v>1855.3821784680752</v>
      </c>
      <c r="I12">
        <v>2.7365518856461284</v>
      </c>
      <c r="J12">
        <v>59</v>
      </c>
    </row>
    <row r="13" spans="1:10" x14ac:dyDescent="0.25">
      <c r="A13">
        <v>0.90789473684210531</v>
      </c>
      <c r="B13">
        <v>3244.0744078106945</v>
      </c>
      <c r="C13">
        <v>4.7847705129951246</v>
      </c>
      <c r="D13">
        <v>98</v>
      </c>
      <c r="G13">
        <v>0.86743515850144093</v>
      </c>
      <c r="H13">
        <f t="shared" si="0"/>
        <v>5314.1683014715654</v>
      </c>
      <c r="I13">
        <v>7.8380063443533414</v>
      </c>
      <c r="J13">
        <v>219</v>
      </c>
    </row>
    <row r="14" spans="1:10" x14ac:dyDescent="0.25">
      <c r="A14">
        <v>0.91776315789473684</v>
      </c>
      <c r="B14">
        <v>29326.663714285893</v>
      </c>
      <c r="C14">
        <v>43.254666245259429</v>
      </c>
      <c r="D14">
        <v>230</v>
      </c>
      <c r="G14">
        <v>1</v>
      </c>
      <c r="H14">
        <f t="shared" si="0"/>
        <v>302.25353290597332</v>
      </c>
      <c r="I14">
        <v>0.44580167095276302</v>
      </c>
      <c r="J14">
        <v>27</v>
      </c>
    </row>
    <row r="15" spans="1:10" x14ac:dyDescent="0.25">
      <c r="A15">
        <v>0.90683229813664601</v>
      </c>
      <c r="B15">
        <v>1239.0942605038176</v>
      </c>
      <c r="C15">
        <v>1.8275726556103504</v>
      </c>
      <c r="D15">
        <v>141</v>
      </c>
      <c r="G15">
        <v>0.9</v>
      </c>
      <c r="H15">
        <f t="shared" si="0"/>
        <v>312.41289413876092</v>
      </c>
      <c r="I15">
        <v>0.46078597955569456</v>
      </c>
      <c r="J15">
        <v>47</v>
      </c>
    </row>
    <row r="16" spans="1:10" x14ac:dyDescent="0.25">
      <c r="A16">
        <v>0.85677083333333337</v>
      </c>
      <c r="B16">
        <v>9017.7856142246965</v>
      </c>
      <c r="C16">
        <v>13.3005687525438</v>
      </c>
      <c r="D16">
        <v>168</v>
      </c>
      <c r="G16">
        <v>0.93877551020408168</v>
      </c>
      <c r="H16">
        <f t="shared" si="0"/>
        <v>397.61914589963254</v>
      </c>
      <c r="I16">
        <v>0.58645891725609522</v>
      </c>
      <c r="J16">
        <v>31</v>
      </c>
    </row>
    <row r="17" spans="1:10" x14ac:dyDescent="0.25">
      <c r="A17">
        <v>0.85616438356164382</v>
      </c>
      <c r="B17">
        <v>18432.543280824222</v>
      </c>
      <c r="C17">
        <v>27.18664200711537</v>
      </c>
      <c r="D17">
        <v>363</v>
      </c>
      <c r="G17">
        <v>1</v>
      </c>
      <c r="H17">
        <f t="shared" si="0"/>
        <v>794.30058175458021</v>
      </c>
      <c r="I17">
        <v>1.1715347813489383</v>
      </c>
      <c r="J17">
        <v>27</v>
      </c>
    </row>
    <row r="18" spans="1:10" x14ac:dyDescent="0.25">
      <c r="A18">
        <v>0.84242424242424241</v>
      </c>
      <c r="B18">
        <v>2290.7970689270655</v>
      </c>
      <c r="C18">
        <v>3.37875673883048</v>
      </c>
      <c r="D18">
        <v>164</v>
      </c>
      <c r="G18">
        <v>0.97727272727272729</v>
      </c>
      <c r="H18">
        <f t="shared" si="0"/>
        <v>324.56802327413936</v>
      </c>
      <c r="I18">
        <v>0.47871389863442382</v>
      </c>
      <c r="J18">
        <v>27</v>
      </c>
    </row>
    <row r="19" spans="1:10" x14ac:dyDescent="0.25">
      <c r="A19">
        <v>0.7406513872135102</v>
      </c>
      <c r="B19">
        <v>12290.897444690831</v>
      </c>
      <c r="C19">
        <v>18.128167322552848</v>
      </c>
      <c r="D19">
        <v>387</v>
      </c>
      <c r="G19">
        <v>0.94505494505494503</v>
      </c>
      <c r="H19">
        <f t="shared" si="0"/>
        <v>3826.4486923953868</v>
      </c>
      <c r="I19">
        <v>5.6437296348014554</v>
      </c>
      <c r="J19">
        <v>121</v>
      </c>
    </row>
    <row r="20" spans="1:10" x14ac:dyDescent="0.25">
      <c r="A20">
        <v>0.89570552147239269</v>
      </c>
      <c r="B20">
        <v>655.29733990511284</v>
      </c>
      <c r="C20">
        <v>0.96651525059751153</v>
      </c>
      <c r="D20">
        <v>129</v>
      </c>
      <c r="G20">
        <v>0.93650793650793651</v>
      </c>
      <c r="H20">
        <f t="shared" si="0"/>
        <v>360.49686001299568</v>
      </c>
      <c r="I20">
        <v>0.53170628320500835</v>
      </c>
      <c r="J20">
        <v>43</v>
      </c>
    </row>
    <row r="21" spans="1:10" x14ac:dyDescent="0.25">
      <c r="A21">
        <v>0.94594594594594605</v>
      </c>
      <c r="B21">
        <v>323.03105815231487</v>
      </c>
      <c r="C21">
        <v>0.47644698842524319</v>
      </c>
      <c r="D21">
        <v>27</v>
      </c>
      <c r="G21">
        <v>0.859375</v>
      </c>
      <c r="H21">
        <f t="shared" si="0"/>
        <v>9453.7820618383485</v>
      </c>
      <c r="I21">
        <v>13.943631359643582</v>
      </c>
      <c r="J21">
        <v>133</v>
      </c>
    </row>
    <row r="22" spans="1:10" x14ac:dyDescent="0.25">
      <c r="A22">
        <v>0.7790178571428571</v>
      </c>
      <c r="B22">
        <v>12881.15913355848</v>
      </c>
      <c r="C22">
        <v>18.998759784009557</v>
      </c>
      <c r="D22">
        <v>133</v>
      </c>
      <c r="G22">
        <v>0.96551724137931039</v>
      </c>
      <c r="H22">
        <f t="shared" si="0"/>
        <v>328.87547208902816</v>
      </c>
      <c r="I22">
        <v>0.48506706797791765</v>
      </c>
      <c r="J22">
        <v>35</v>
      </c>
    </row>
    <row r="23" spans="1:10" x14ac:dyDescent="0.25">
      <c r="A23">
        <v>0.73873873873873874</v>
      </c>
      <c r="B23">
        <v>518.73049744356649</v>
      </c>
      <c r="C23">
        <v>0.76508922926779721</v>
      </c>
      <c r="D23">
        <v>27</v>
      </c>
      <c r="G23">
        <v>0.88888888888888884</v>
      </c>
      <c r="H23">
        <f t="shared" si="0"/>
        <v>1340.1431031132292</v>
      </c>
      <c r="I23">
        <v>1.9766122464796891</v>
      </c>
      <c r="J23">
        <v>86</v>
      </c>
    </row>
    <row r="24" spans="1:10" x14ac:dyDescent="0.25">
      <c r="A24">
        <v>0.74796747967479671</v>
      </c>
      <c r="B24">
        <v>6547.143970391824</v>
      </c>
      <c r="C24">
        <v>9.6565545286015109</v>
      </c>
      <c r="D24">
        <v>86</v>
      </c>
      <c r="G24">
        <v>0.94736842105263153</v>
      </c>
      <c r="H24">
        <f t="shared" si="0"/>
        <v>439.70577908165899</v>
      </c>
      <c r="I24">
        <v>0.64853359746557371</v>
      </c>
      <c r="J24">
        <v>39</v>
      </c>
    </row>
    <row r="25" spans="1:10" x14ac:dyDescent="0.25">
      <c r="A25">
        <v>0.95744680851063835</v>
      </c>
      <c r="B25">
        <v>469.80200952584624</v>
      </c>
      <c r="C25">
        <v>0.69292331788472894</v>
      </c>
      <c r="D25">
        <v>20</v>
      </c>
      <c r="G25">
        <v>0.96875</v>
      </c>
      <c r="H25">
        <f t="shared" si="0"/>
        <v>425.66520087247591</v>
      </c>
      <c r="I25">
        <v>0.62782478004789954</v>
      </c>
      <c r="J25">
        <v>63</v>
      </c>
    </row>
    <row r="26" spans="1:10" x14ac:dyDescent="0.25">
      <c r="A26">
        <v>0.90043290043290047</v>
      </c>
      <c r="B26">
        <v>10756.387119760087</v>
      </c>
      <c r="C26">
        <v>15.864877757758242</v>
      </c>
      <c r="D26">
        <v>94</v>
      </c>
      <c r="G26">
        <v>0.90957446808510634</v>
      </c>
      <c r="H26">
        <f t="shared" si="0"/>
        <v>3009.7233014438552</v>
      </c>
      <c r="I26">
        <v>4.4391199136340047</v>
      </c>
      <c r="J26">
        <v>105</v>
      </c>
    </row>
    <row r="27" spans="1:10" x14ac:dyDescent="0.25">
      <c r="A27">
        <v>0.97692307692307689</v>
      </c>
      <c r="B27">
        <v>2998.9614816743178</v>
      </c>
      <c r="C27">
        <v>4.4232470231184626</v>
      </c>
      <c r="D27">
        <v>63</v>
      </c>
      <c r="G27">
        <v>0.92307692307692313</v>
      </c>
      <c r="H27">
        <f t="shared" si="0"/>
        <v>342.40958658423722</v>
      </c>
      <c r="I27">
        <v>0.50502888876731156</v>
      </c>
      <c r="J27">
        <v>51</v>
      </c>
    </row>
    <row r="28" spans="1:10" x14ac:dyDescent="0.25">
      <c r="A28">
        <v>0.76023391812865493</v>
      </c>
      <c r="B28">
        <v>2425.1637597301469</v>
      </c>
      <c r="C28">
        <v>3.5769376987170309</v>
      </c>
      <c r="D28">
        <v>137</v>
      </c>
      <c r="G28">
        <v>0.93548387096774188</v>
      </c>
      <c r="H28">
        <f t="shared" si="0"/>
        <v>318.85651663833238</v>
      </c>
      <c r="I28">
        <v>0.47028984754916281</v>
      </c>
      <c r="J28">
        <v>31</v>
      </c>
    </row>
    <row r="29" spans="1:10" x14ac:dyDescent="0.25">
      <c r="A29">
        <v>0.94525547445255476</v>
      </c>
      <c r="B29">
        <v>15442.028155195372</v>
      </c>
      <c r="C29">
        <v>22.775852736276359</v>
      </c>
      <c r="D29">
        <v>105</v>
      </c>
      <c r="G29">
        <v>0.95402298850574707</v>
      </c>
      <c r="H29">
        <f t="shared" si="0"/>
        <v>1237.461345974142</v>
      </c>
      <c r="I29">
        <v>1.8251642271005044</v>
      </c>
      <c r="J29">
        <v>55</v>
      </c>
    </row>
    <row r="30" spans="1:10" x14ac:dyDescent="0.25">
      <c r="A30">
        <v>0.97222222222222221</v>
      </c>
      <c r="B30">
        <v>564.28485709764414</v>
      </c>
      <c r="C30">
        <v>0.83227855029151054</v>
      </c>
      <c r="D30">
        <v>31</v>
      </c>
      <c r="G30">
        <v>0.97080291970802923</v>
      </c>
      <c r="H30">
        <f t="shared" si="0"/>
        <v>1553.4295150951575</v>
      </c>
      <c r="I30">
        <v>2.2911939750666042</v>
      </c>
      <c r="J30">
        <v>59</v>
      </c>
    </row>
    <row r="31" spans="1:10" x14ac:dyDescent="0.25">
      <c r="A31">
        <v>0.88888888888888884</v>
      </c>
      <c r="B31">
        <v>454.56401091584888</v>
      </c>
      <c r="C31">
        <v>0.67044839368119302</v>
      </c>
      <c r="D31">
        <v>35</v>
      </c>
      <c r="G31">
        <v>0.91891891891891897</v>
      </c>
      <c r="H31">
        <f t="shared" si="0"/>
        <v>711.27061961613197</v>
      </c>
      <c r="I31">
        <v>1.0490717103482772</v>
      </c>
      <c r="J31">
        <v>66</v>
      </c>
    </row>
    <row r="32" spans="1:10" x14ac:dyDescent="0.25">
      <c r="A32">
        <v>0.86046511627906974</v>
      </c>
      <c r="B32">
        <v>6084.0757050136353</v>
      </c>
      <c r="C32">
        <v>8.9735629867457742</v>
      </c>
      <c r="D32">
        <v>148</v>
      </c>
      <c r="G32">
        <v>0.97101449275362317</v>
      </c>
      <c r="H32">
        <f t="shared" si="0"/>
        <v>1017.360239068543</v>
      </c>
      <c r="I32">
        <v>1.5005313260597979</v>
      </c>
      <c r="J32">
        <v>59</v>
      </c>
    </row>
    <row r="33" spans="1:10" x14ac:dyDescent="0.25">
      <c r="A33">
        <v>0.88636363636363635</v>
      </c>
      <c r="B33">
        <v>594.44883815562434</v>
      </c>
      <c r="C33">
        <v>0.87676819786965243</v>
      </c>
      <c r="D33">
        <v>94</v>
      </c>
      <c r="G33">
        <v>1</v>
      </c>
      <c r="H33">
        <f t="shared" si="0"/>
        <v>313.44587953557931</v>
      </c>
      <c r="I33">
        <v>0.46230955683713765</v>
      </c>
      <c r="J33">
        <v>31</v>
      </c>
    </row>
    <row r="34" spans="1:10" x14ac:dyDescent="0.25">
      <c r="A34">
        <v>0.83809523809523812</v>
      </c>
      <c r="B34">
        <v>458.06149440633408</v>
      </c>
      <c r="C34">
        <v>0.67560692390314758</v>
      </c>
      <c r="D34">
        <v>78</v>
      </c>
      <c r="G34">
        <v>0.87096774193548387</v>
      </c>
      <c r="H34">
        <f t="shared" si="0"/>
        <v>3007.2962872105509</v>
      </c>
      <c r="I34">
        <v>4.4355402466232317</v>
      </c>
      <c r="J34">
        <v>125</v>
      </c>
    </row>
    <row r="35" spans="1:10" x14ac:dyDescent="0.25">
      <c r="A35">
        <v>0.93478260869565222</v>
      </c>
      <c r="B35">
        <v>5456.1540632447177</v>
      </c>
      <c r="C35">
        <v>8.047424872042356</v>
      </c>
      <c r="D35">
        <v>156</v>
      </c>
      <c r="G35">
        <v>0.93693693693693691</v>
      </c>
      <c r="H35">
        <f t="shared" si="0"/>
        <v>2329.005982909347</v>
      </c>
      <c r="I35">
        <v>3.4351120691878276</v>
      </c>
      <c r="J35">
        <v>70</v>
      </c>
    </row>
    <row r="36" spans="1:10" x14ac:dyDescent="0.25">
      <c r="A36">
        <v>0.82300884955752207</v>
      </c>
      <c r="B36">
        <v>487.04997271440055</v>
      </c>
      <c r="C36">
        <v>0.71836279161416006</v>
      </c>
      <c r="D36">
        <v>59</v>
      </c>
      <c r="G36">
        <v>0.90604026845637586</v>
      </c>
      <c r="H36">
        <f t="shared" si="0"/>
        <v>2181.6049841740123</v>
      </c>
      <c r="I36">
        <v>3.2177064663333517</v>
      </c>
      <c r="J36">
        <v>70</v>
      </c>
    </row>
    <row r="37" spans="1:10" x14ac:dyDescent="0.25">
      <c r="A37">
        <v>0.91752577319587625</v>
      </c>
      <c r="B37">
        <v>4667.8996513393677</v>
      </c>
      <c r="C37">
        <v>6.8848077453383008</v>
      </c>
      <c r="D37">
        <v>105</v>
      </c>
      <c r="G37">
        <v>0.91503267973856206</v>
      </c>
      <c r="H37">
        <f t="shared" si="0"/>
        <v>1811.1042121869739</v>
      </c>
      <c r="I37">
        <v>2.6712451507182506</v>
      </c>
      <c r="J37">
        <v>129</v>
      </c>
    </row>
    <row r="38" spans="1:10" x14ac:dyDescent="0.25">
      <c r="A38">
        <v>0.95</v>
      </c>
      <c r="B38">
        <v>605.31135430760833</v>
      </c>
      <c r="C38">
        <v>0.89278960812331609</v>
      </c>
      <c r="D38">
        <v>23</v>
      </c>
      <c r="G38">
        <v>0.97435897435897434</v>
      </c>
      <c r="H38">
        <f t="shared" si="0"/>
        <v>467.90226882102928</v>
      </c>
      <c r="I38">
        <v>0.69012134044399598</v>
      </c>
      <c r="J38">
        <v>35</v>
      </c>
    </row>
    <row r="39" spans="1:10" x14ac:dyDescent="0.25">
      <c r="A39">
        <v>0.87383177570093462</v>
      </c>
      <c r="B39">
        <v>6392.920912079021</v>
      </c>
      <c r="C39">
        <v>9.4290868909720071</v>
      </c>
      <c r="D39">
        <v>78</v>
      </c>
      <c r="G39">
        <v>0.86046511627906974</v>
      </c>
      <c r="H39">
        <f t="shared" si="0"/>
        <v>384.69679945496625</v>
      </c>
      <c r="I39">
        <v>0.56739940922561394</v>
      </c>
      <c r="J39">
        <v>55</v>
      </c>
    </row>
    <row r="40" spans="1:10" x14ac:dyDescent="0.25">
      <c r="A40">
        <v>0.96226415094339623</v>
      </c>
      <c r="B40">
        <v>516.74230143445232</v>
      </c>
      <c r="C40">
        <v>0.76215678677647836</v>
      </c>
      <c r="D40">
        <v>16</v>
      </c>
      <c r="G40">
        <v>0.83216783216783219</v>
      </c>
      <c r="H40">
        <f t="shared" si="0"/>
        <v>896.72659979057175</v>
      </c>
      <c r="I40">
        <v>1.3226056044108727</v>
      </c>
      <c r="J40">
        <v>109</v>
      </c>
    </row>
    <row r="41" spans="1:10" x14ac:dyDescent="0.25">
      <c r="A41">
        <v>0.95744680851063835</v>
      </c>
      <c r="B41">
        <v>360.74147661715108</v>
      </c>
      <c r="C41">
        <v>0.532067074656565</v>
      </c>
      <c r="D41">
        <v>20</v>
      </c>
      <c r="G41">
        <v>0.898876404494382</v>
      </c>
      <c r="H41">
        <f t="shared" si="0"/>
        <v>1260.8990825990425</v>
      </c>
      <c r="I41">
        <v>1.8597331601755789</v>
      </c>
      <c r="J41">
        <v>55</v>
      </c>
    </row>
    <row r="42" spans="1:10" x14ac:dyDescent="0.25">
      <c r="A42">
        <v>0.92957746478873238</v>
      </c>
      <c r="B42">
        <v>437.54960032183675</v>
      </c>
      <c r="C42">
        <v>0.64535339280506898</v>
      </c>
      <c r="D42">
        <v>43</v>
      </c>
      <c r="G42">
        <v>0.75903614457831325</v>
      </c>
      <c r="H42">
        <f t="shared" si="0"/>
        <v>705.52902602701988</v>
      </c>
      <c r="I42">
        <v>1.0406032832256931</v>
      </c>
      <c r="J42">
        <v>168</v>
      </c>
    </row>
    <row r="43" spans="1:10" x14ac:dyDescent="0.25">
      <c r="A43">
        <v>0.94029850746268662</v>
      </c>
      <c r="B43">
        <v>322.59111792225599</v>
      </c>
      <c r="C43">
        <v>0.47579810902987607</v>
      </c>
      <c r="D43">
        <v>43</v>
      </c>
      <c r="G43">
        <v>1</v>
      </c>
      <c r="H43">
        <f t="shared" si="0"/>
        <v>589.00225587523448</v>
      </c>
      <c r="I43">
        <v>0.86873489067143728</v>
      </c>
      <c r="J43">
        <v>39</v>
      </c>
    </row>
    <row r="44" spans="1:10" x14ac:dyDescent="0.25">
      <c r="A44">
        <v>0.86624203821656054</v>
      </c>
      <c r="B44">
        <v>678.06199071607921</v>
      </c>
      <c r="C44">
        <v>1.0000914317346301</v>
      </c>
      <c r="D44">
        <v>66</v>
      </c>
      <c r="G44">
        <v>0.84583333333333333</v>
      </c>
      <c r="H44">
        <f t="shared" si="0"/>
        <v>2458.0790125894832</v>
      </c>
      <c r="I44">
        <v>3.6254852693060227</v>
      </c>
      <c r="J44">
        <v>129</v>
      </c>
    </row>
    <row r="45" spans="1:10" x14ac:dyDescent="0.25">
      <c r="A45">
        <v>0.93617021276595747</v>
      </c>
      <c r="B45">
        <v>356.50779166878664</v>
      </c>
      <c r="C45">
        <v>0.52582270157638145</v>
      </c>
      <c r="D45">
        <v>31</v>
      </c>
      <c r="G45">
        <v>0.84615384615384615</v>
      </c>
      <c r="H45">
        <f t="shared" si="0"/>
        <v>3033.6374148294217</v>
      </c>
      <c r="I45">
        <v>4.4743914673000322</v>
      </c>
      <c r="J45">
        <v>145</v>
      </c>
    </row>
    <row r="46" spans="1:10" x14ac:dyDescent="0.25">
      <c r="A46">
        <v>0.86163522012578619</v>
      </c>
      <c r="B46">
        <v>741.47994910884222</v>
      </c>
      <c r="C46">
        <v>1.0936282435233662</v>
      </c>
      <c r="D46">
        <v>109</v>
      </c>
      <c r="G46">
        <v>0.94059405940594054</v>
      </c>
      <c r="H46">
        <f t="shared" si="0"/>
        <v>1392.7250685066201</v>
      </c>
      <c r="I46">
        <v>2.0541667677088791</v>
      </c>
      <c r="J46">
        <v>63</v>
      </c>
    </row>
    <row r="47" spans="1:10" x14ac:dyDescent="0.25">
      <c r="A47">
        <v>0.92682926829268297</v>
      </c>
      <c r="B47">
        <v>582.30347526673006</v>
      </c>
      <c r="C47">
        <v>0.85885468328426262</v>
      </c>
      <c r="D47">
        <v>55</v>
      </c>
      <c r="G47">
        <v>0.94</v>
      </c>
      <c r="H47">
        <f t="shared" si="0"/>
        <v>409.55865186965593</v>
      </c>
      <c r="I47">
        <v>0.60406880806733909</v>
      </c>
      <c r="J47">
        <v>39</v>
      </c>
    </row>
    <row r="48" spans="1:10" x14ac:dyDescent="0.25">
      <c r="A48">
        <v>0.96721311475409832</v>
      </c>
      <c r="B48">
        <v>1443.6738700058881</v>
      </c>
      <c r="C48">
        <v>2.1293124926340532</v>
      </c>
      <c r="D48">
        <v>43</v>
      </c>
      <c r="G48">
        <v>0.90909090909090906</v>
      </c>
      <c r="H48">
        <f t="shared" si="0"/>
        <v>484.23446997363993</v>
      </c>
      <c r="I48">
        <v>0.71421013270448364</v>
      </c>
      <c r="J48">
        <v>59</v>
      </c>
    </row>
    <row r="49" spans="1:10" x14ac:dyDescent="0.25">
      <c r="A49">
        <v>0.9</v>
      </c>
      <c r="B49">
        <v>306.28698259374028</v>
      </c>
      <c r="C49">
        <v>0.45175071179017739</v>
      </c>
      <c r="D49">
        <v>31</v>
      </c>
      <c r="G49">
        <v>0.98039215686274506</v>
      </c>
      <c r="H49">
        <f t="shared" si="0"/>
        <v>485.11702060393162</v>
      </c>
      <c r="I49">
        <v>0.71551182979930916</v>
      </c>
      <c r="J49">
        <v>31</v>
      </c>
    </row>
    <row r="50" spans="1:10" x14ac:dyDescent="0.25">
      <c r="A50">
        <v>0.86842105263157898</v>
      </c>
      <c r="B50">
        <v>389.83247900306571</v>
      </c>
      <c r="C50">
        <v>0.57497415782163086</v>
      </c>
      <c r="D50">
        <v>43</v>
      </c>
      <c r="G50">
        <v>1</v>
      </c>
      <c r="H50">
        <f t="shared" si="0"/>
        <v>432.23418567748649</v>
      </c>
      <c r="I50">
        <v>0.63751354819688277</v>
      </c>
      <c r="J50">
        <v>39</v>
      </c>
    </row>
    <row r="51" spans="1:10" x14ac:dyDescent="0.25">
      <c r="A51">
        <v>0.97674418604651159</v>
      </c>
      <c r="B51">
        <v>401.49498838583594</v>
      </c>
      <c r="C51">
        <v>0.59217549909415335</v>
      </c>
      <c r="D51">
        <v>27</v>
      </c>
      <c r="G51">
        <v>1</v>
      </c>
      <c r="H51">
        <f t="shared" si="0"/>
        <v>388.27213240609046</v>
      </c>
      <c r="I51">
        <v>0.57267276166090042</v>
      </c>
      <c r="J51">
        <v>31</v>
      </c>
    </row>
    <row r="52" spans="1:10" x14ac:dyDescent="0.25">
      <c r="A52">
        <v>0.97959183673469385</v>
      </c>
      <c r="B52">
        <v>323.33015828404808</v>
      </c>
      <c r="C52">
        <v>0.47688813906201782</v>
      </c>
      <c r="D52">
        <v>23</v>
      </c>
      <c r="G52">
        <v>0.91463414634146345</v>
      </c>
      <c r="H52">
        <f t="shared" si="0"/>
        <v>330.17924006559531</v>
      </c>
      <c r="I52">
        <v>0.48699002959527332</v>
      </c>
      <c r="J52">
        <v>59</v>
      </c>
    </row>
    <row r="53" spans="1:10" x14ac:dyDescent="0.25">
      <c r="A53">
        <v>0.98148148148148151</v>
      </c>
      <c r="B53">
        <v>1082.0795199286445</v>
      </c>
      <c r="C53">
        <v>1.5959874925201245</v>
      </c>
      <c r="D53">
        <v>43</v>
      </c>
      <c r="G53">
        <v>0.953125</v>
      </c>
      <c r="H53">
        <f t="shared" si="0"/>
        <v>1002.3719218302398</v>
      </c>
      <c r="I53">
        <v>1.4784246634664304</v>
      </c>
      <c r="J53">
        <v>31</v>
      </c>
    </row>
    <row r="54" spans="1:10" x14ac:dyDescent="0.25">
      <c r="A54">
        <v>0.94202898550724634</v>
      </c>
      <c r="B54">
        <v>1020.5845747221778</v>
      </c>
      <c r="C54">
        <v>1.5052869833660438</v>
      </c>
      <c r="D54">
        <v>51</v>
      </c>
      <c r="G54">
        <v>0.86038961038961037</v>
      </c>
      <c r="H54">
        <f t="shared" si="0"/>
        <v>6611.6681627666121</v>
      </c>
      <c r="I54">
        <v>9.7517229539330561</v>
      </c>
      <c r="J54">
        <v>188</v>
      </c>
    </row>
    <row r="55" spans="1:10" x14ac:dyDescent="0.25">
      <c r="A55">
        <v>0.89171974522292996</v>
      </c>
      <c r="B55">
        <v>3080.5804003217759</v>
      </c>
      <c r="C55">
        <v>4.5436289090291684</v>
      </c>
      <c r="D55">
        <v>70</v>
      </c>
      <c r="G55">
        <v>0.96551724137931039</v>
      </c>
      <c r="H55">
        <f t="shared" si="0"/>
        <v>861.92602380066751</v>
      </c>
      <c r="I55">
        <v>1.2712773212399227</v>
      </c>
      <c r="J55">
        <v>43</v>
      </c>
    </row>
    <row r="56" spans="1:10" x14ac:dyDescent="0.25">
      <c r="A56">
        <v>0.8146067415730337</v>
      </c>
      <c r="B56">
        <v>3577.5058607310648</v>
      </c>
      <c r="C56">
        <v>5.2765573167124851</v>
      </c>
      <c r="D56">
        <v>148</v>
      </c>
      <c r="G56">
        <v>1</v>
      </c>
      <c r="H56">
        <f t="shared" si="0"/>
        <v>314.42872001022226</v>
      </c>
      <c r="I56">
        <v>0.46375917405637501</v>
      </c>
      <c r="J56">
        <v>20</v>
      </c>
    </row>
    <row r="57" spans="1:10" x14ac:dyDescent="0.25">
      <c r="A57">
        <v>0.81645569620253167</v>
      </c>
      <c r="B57">
        <v>1033.0502249062829</v>
      </c>
      <c r="C57">
        <v>1.5236728980918626</v>
      </c>
      <c r="D57">
        <v>78</v>
      </c>
      <c r="G57">
        <v>0.96385542168674698</v>
      </c>
      <c r="H57">
        <f t="shared" si="0"/>
        <v>1859.90525044832</v>
      </c>
      <c r="I57">
        <v>2.7432230832571092</v>
      </c>
      <c r="J57">
        <v>70</v>
      </c>
    </row>
    <row r="58" spans="1:10" x14ac:dyDescent="0.25">
      <c r="A58">
        <v>0.9850746268656716</v>
      </c>
      <c r="B58">
        <v>794.83790910741425</v>
      </c>
      <c r="C58">
        <v>1.1723272995684575</v>
      </c>
      <c r="D58">
        <v>55</v>
      </c>
      <c r="G58">
        <v>0.93333333333333335</v>
      </c>
      <c r="H58">
        <f t="shared" si="0"/>
        <v>488.0354550745547</v>
      </c>
      <c r="I58">
        <v>0.71981630541969721</v>
      </c>
      <c r="J58">
        <v>70</v>
      </c>
    </row>
    <row r="59" spans="1:10" x14ac:dyDescent="0.25">
      <c r="A59">
        <v>0.95238095238095233</v>
      </c>
      <c r="B59">
        <v>555.29079592041035</v>
      </c>
      <c r="C59">
        <v>0.81901297333393852</v>
      </c>
      <c r="D59">
        <v>31</v>
      </c>
      <c r="G59">
        <v>0.92125984251968507</v>
      </c>
      <c r="H59">
        <f t="shared" si="0"/>
        <v>2043.3353757668635</v>
      </c>
      <c r="I59">
        <v>3.0137689908065832</v>
      </c>
      <c r="J59">
        <v>55</v>
      </c>
    </row>
    <row r="60" spans="1:10" x14ac:dyDescent="0.25">
      <c r="A60">
        <v>0.88172043010752688</v>
      </c>
      <c r="B60">
        <v>704.7654797069556</v>
      </c>
      <c r="C60">
        <v>1.0394771087123238</v>
      </c>
      <c r="D60">
        <v>70</v>
      </c>
      <c r="G60">
        <v>0.91724137931034477</v>
      </c>
      <c r="H60">
        <f t="shared" si="0"/>
        <v>916.67424983204705</v>
      </c>
      <c r="I60">
        <v>1.3520269171564117</v>
      </c>
      <c r="J60">
        <v>82</v>
      </c>
    </row>
    <row r="61" spans="1:10" x14ac:dyDescent="0.25">
      <c r="A61">
        <v>0.93</v>
      </c>
      <c r="B61">
        <v>1968.2266198582918</v>
      </c>
      <c r="C61">
        <v>2.9029891148352385</v>
      </c>
      <c r="D61">
        <v>47</v>
      </c>
      <c r="G61">
        <v>0.8359375</v>
      </c>
      <c r="H61">
        <f t="shared" si="0"/>
        <v>8767.6942221388344</v>
      </c>
      <c r="I61">
        <v>12.931702392535154</v>
      </c>
      <c r="J61">
        <v>137</v>
      </c>
    </row>
    <row r="62" spans="1:10" x14ac:dyDescent="0.25">
      <c r="A62">
        <v>0.83027522935779818</v>
      </c>
      <c r="B62">
        <v>1146.903917377266</v>
      </c>
      <c r="C62">
        <v>1.6915986981965576</v>
      </c>
      <c r="D62">
        <v>117</v>
      </c>
      <c r="G62">
        <v>0.91089108910891092</v>
      </c>
      <c r="H62">
        <f t="shared" si="0"/>
        <v>948.90740580655699</v>
      </c>
      <c r="I62">
        <v>1.3995684451424144</v>
      </c>
      <c r="J62">
        <v>59</v>
      </c>
    </row>
    <row r="63" spans="1:10" x14ac:dyDescent="0.25">
      <c r="A63">
        <v>0.96039603960396036</v>
      </c>
      <c r="B63">
        <v>1631.8765311187942</v>
      </c>
      <c r="C63">
        <v>2.4068975385232951</v>
      </c>
      <c r="D63">
        <v>43</v>
      </c>
      <c r="G63">
        <v>0.95744680851063835</v>
      </c>
      <c r="H63">
        <f t="shared" si="0"/>
        <v>2348.0811113049667</v>
      </c>
      <c r="I63">
        <v>3.4632464768509834</v>
      </c>
      <c r="J63">
        <v>47</v>
      </c>
    </row>
    <row r="64" spans="1:10" x14ac:dyDescent="0.25">
      <c r="A64">
        <v>0.89494163424124518</v>
      </c>
      <c r="B64">
        <v>4461.0323838676195</v>
      </c>
      <c r="C64">
        <v>6.5796937815156626</v>
      </c>
      <c r="D64">
        <v>141</v>
      </c>
      <c r="G64">
        <v>0.86250000000000004</v>
      </c>
      <c r="H64">
        <f t="shared" si="0"/>
        <v>501.80915685698301</v>
      </c>
      <c r="I64">
        <v>0.74013149978906045</v>
      </c>
      <c r="J64">
        <v>47</v>
      </c>
    </row>
    <row r="65" spans="1:10" x14ac:dyDescent="0.25">
      <c r="A65">
        <v>0.92647058823529416</v>
      </c>
      <c r="B65">
        <v>441.23726090261579</v>
      </c>
      <c r="C65">
        <v>0.65079242021034778</v>
      </c>
      <c r="D65">
        <v>59</v>
      </c>
      <c r="G65">
        <v>0.93548387096774188</v>
      </c>
      <c r="H65">
        <f t="shared" si="0"/>
        <v>1794.9215048263393</v>
      </c>
      <c r="I65">
        <v>2.6473768507763116</v>
      </c>
      <c r="J65">
        <v>47</v>
      </c>
    </row>
    <row r="66" spans="1:10" x14ac:dyDescent="0.25">
      <c r="A66">
        <v>0.81874999999999998</v>
      </c>
      <c r="B66">
        <v>572.82038082842814</v>
      </c>
      <c r="C66">
        <v>0.84486781833101499</v>
      </c>
      <c r="D66">
        <v>98</v>
      </c>
      <c r="G66">
        <v>0.95744680851063835</v>
      </c>
      <c r="H66">
        <f t="shared" si="0"/>
        <v>368.96286282353043</v>
      </c>
      <c r="I66">
        <v>0.54419301301405665</v>
      </c>
      <c r="J66">
        <v>31</v>
      </c>
    </row>
    <row r="67" spans="1:10" x14ac:dyDescent="0.25">
      <c r="A67">
        <v>0.86075949367088611</v>
      </c>
      <c r="B67">
        <v>439.71016219585164</v>
      </c>
      <c r="C67">
        <v>0.64854006223576943</v>
      </c>
      <c r="D67">
        <v>59</v>
      </c>
      <c r="G67">
        <v>0.93125000000000002</v>
      </c>
      <c r="H67">
        <f t="shared" si="0"/>
        <v>5509.4343117041899</v>
      </c>
      <c r="I67">
        <v>8.1260093092982153</v>
      </c>
      <c r="J67">
        <v>78</v>
      </c>
    </row>
    <row r="68" spans="1:10" x14ac:dyDescent="0.25">
      <c r="A68">
        <v>0.9358974358974359</v>
      </c>
      <c r="B68">
        <v>1233.4885287437576</v>
      </c>
      <c r="C68">
        <v>1.819304614666309</v>
      </c>
      <c r="D68">
        <v>55</v>
      </c>
      <c r="G68">
        <v>0.8833333333333333</v>
      </c>
      <c r="H68">
        <f t="shared" ref="H68:H131" si="1">I68*678</f>
        <v>1891.6642718570233</v>
      </c>
      <c r="I68">
        <v>2.7900652977242233</v>
      </c>
      <c r="J68">
        <v>70</v>
      </c>
    </row>
    <row r="69" spans="1:10" x14ac:dyDescent="0.25">
      <c r="A69">
        <v>0.95081967213114749</v>
      </c>
      <c r="B69">
        <v>8030.978163346681</v>
      </c>
      <c r="C69">
        <v>11.845100535909559</v>
      </c>
      <c r="D69">
        <v>82</v>
      </c>
      <c r="G69">
        <v>0.66666666666666663</v>
      </c>
      <c r="H69">
        <f t="shared" si="1"/>
        <v>1222.9400842654234</v>
      </c>
      <c r="I69">
        <v>1.803746436969651</v>
      </c>
      <c r="J69">
        <v>141</v>
      </c>
    </row>
    <row r="70" spans="1:10" x14ac:dyDescent="0.25">
      <c r="A70">
        <v>0.93577981651376152</v>
      </c>
      <c r="B70">
        <v>757.75014891054059</v>
      </c>
      <c r="C70">
        <v>1.1176255883636292</v>
      </c>
      <c r="D70">
        <v>70</v>
      </c>
      <c r="G70">
        <v>0.98245614035087714</v>
      </c>
      <c r="H70">
        <f t="shared" si="1"/>
        <v>787.08426810170795</v>
      </c>
      <c r="I70">
        <v>1.1608912508874749</v>
      </c>
      <c r="J70">
        <v>31</v>
      </c>
    </row>
    <row r="71" spans="1:10" x14ac:dyDescent="0.25">
      <c r="A71">
        <v>0.88357588357588357</v>
      </c>
      <c r="B71">
        <v>17388.375410318393</v>
      </c>
      <c r="C71">
        <v>25.646571401649545</v>
      </c>
      <c r="D71">
        <v>246</v>
      </c>
      <c r="G71">
        <v>0.94</v>
      </c>
      <c r="H71">
        <f t="shared" si="1"/>
        <v>328.13015958461887</v>
      </c>
      <c r="I71">
        <v>0.48396778699796295</v>
      </c>
      <c r="J71">
        <v>39</v>
      </c>
    </row>
    <row r="72" spans="1:10" x14ac:dyDescent="0.25">
      <c r="A72">
        <v>0.8132992327365729</v>
      </c>
      <c r="B72">
        <v>8399.2728946632342</v>
      </c>
      <c r="C72">
        <v>12.388308104223059</v>
      </c>
      <c r="D72">
        <v>234</v>
      </c>
      <c r="G72">
        <v>0.92452830188679247</v>
      </c>
      <c r="H72">
        <f t="shared" si="1"/>
        <v>350.3821782957354</v>
      </c>
      <c r="I72">
        <v>0.51678787359253009</v>
      </c>
      <c r="J72">
        <v>35</v>
      </c>
    </row>
    <row r="73" spans="1:10" x14ac:dyDescent="0.25">
      <c r="A73">
        <v>0.92753623188405798</v>
      </c>
      <c r="B73">
        <v>437.04433803367277</v>
      </c>
      <c r="C73">
        <v>0.64460816819125777</v>
      </c>
      <c r="D73">
        <v>43</v>
      </c>
      <c r="G73">
        <v>0.77835051546391754</v>
      </c>
      <c r="H73">
        <f t="shared" si="1"/>
        <v>691.96559975212017</v>
      </c>
      <c r="I73">
        <v>1.020598229722891</v>
      </c>
      <c r="J73">
        <v>98</v>
      </c>
    </row>
    <row r="74" spans="1:10" x14ac:dyDescent="0.25">
      <c r="A74">
        <v>0.94186046511627908</v>
      </c>
      <c r="B74">
        <v>1148.061495903135</v>
      </c>
      <c r="C74">
        <v>1.6933060411550664</v>
      </c>
      <c r="D74">
        <v>59</v>
      </c>
      <c r="G74">
        <v>0.96363636363636362</v>
      </c>
      <c r="H74">
        <f t="shared" si="1"/>
        <v>347.79357656647812</v>
      </c>
      <c r="I74">
        <v>0.51296987694170815</v>
      </c>
      <c r="J74">
        <v>35</v>
      </c>
    </row>
    <row r="75" spans="1:10" x14ac:dyDescent="0.25">
      <c r="A75">
        <v>0.91874999999999996</v>
      </c>
      <c r="B75">
        <v>2309.6594507120362</v>
      </c>
      <c r="C75">
        <v>3.4065773609322068</v>
      </c>
      <c r="D75">
        <v>94</v>
      </c>
      <c r="G75">
        <v>0.94202898550724634</v>
      </c>
      <c r="H75">
        <f t="shared" si="1"/>
        <v>359.58540415528279</v>
      </c>
      <c r="I75">
        <v>0.53036195303139055</v>
      </c>
      <c r="J75">
        <v>43</v>
      </c>
    </row>
    <row r="76" spans="1:10" x14ac:dyDescent="0.25">
      <c r="A76">
        <v>0.9336283185840708</v>
      </c>
      <c r="B76">
        <v>4495.6039336141839</v>
      </c>
      <c r="C76">
        <v>6.6306842678675277</v>
      </c>
      <c r="D76">
        <v>117</v>
      </c>
      <c r="G76">
        <v>0.95833333333333337</v>
      </c>
      <c r="H76">
        <f t="shared" si="1"/>
        <v>1778.4191688023232</v>
      </c>
      <c r="I76">
        <v>2.6230371221273203</v>
      </c>
      <c r="J76">
        <v>47</v>
      </c>
    </row>
    <row r="77" spans="1:10" x14ac:dyDescent="0.25">
      <c r="A77">
        <v>0.93854748603351956</v>
      </c>
      <c r="B77">
        <v>3320.8711315157425</v>
      </c>
      <c r="C77">
        <v>4.8980400169848712</v>
      </c>
      <c r="D77">
        <v>82</v>
      </c>
      <c r="G77">
        <v>0.97297297297297303</v>
      </c>
      <c r="H77">
        <f t="shared" si="1"/>
        <v>367.69345236014448</v>
      </c>
      <c r="I77">
        <v>0.54232072619490335</v>
      </c>
      <c r="J77">
        <v>35</v>
      </c>
    </row>
    <row r="78" spans="1:10" x14ac:dyDescent="0.25">
      <c r="A78">
        <v>0.93865030674846628</v>
      </c>
      <c r="B78">
        <v>8753.0008500234744</v>
      </c>
      <c r="C78">
        <v>12.910030752247012</v>
      </c>
      <c r="D78">
        <v>164</v>
      </c>
      <c r="G78">
        <v>0.92957746478873238</v>
      </c>
      <c r="H78">
        <f t="shared" si="1"/>
        <v>299.54353375719461</v>
      </c>
      <c r="I78">
        <v>0.44180462206075899</v>
      </c>
      <c r="J78">
        <v>39</v>
      </c>
    </row>
    <row r="79" spans="1:10" x14ac:dyDescent="0.25">
      <c r="A79">
        <v>0.89502762430939231</v>
      </c>
      <c r="B79">
        <v>5465.9000782898702</v>
      </c>
      <c r="C79">
        <v>8.061799525501284</v>
      </c>
      <c r="D79">
        <v>63</v>
      </c>
      <c r="G79">
        <v>0.90721649484536082</v>
      </c>
      <c r="H79">
        <f t="shared" si="1"/>
        <v>1994.8660980102306</v>
      </c>
      <c r="I79">
        <v>2.9422803805460629</v>
      </c>
      <c r="J79">
        <v>74</v>
      </c>
    </row>
    <row r="80" spans="1:10" x14ac:dyDescent="0.25">
      <c r="A80">
        <v>0.97468354430379744</v>
      </c>
      <c r="B80">
        <v>3700.6466558474153</v>
      </c>
      <c r="C80">
        <v>5.4581809083295214</v>
      </c>
      <c r="D80">
        <v>94</v>
      </c>
      <c r="G80">
        <v>0.94230769230769229</v>
      </c>
      <c r="H80">
        <f t="shared" si="1"/>
        <v>340.46335340045584</v>
      </c>
      <c r="I80">
        <v>0.5021583383487549</v>
      </c>
      <c r="J80">
        <v>43</v>
      </c>
    </row>
    <row r="81" spans="1:10" x14ac:dyDescent="0.25">
      <c r="A81">
        <v>0.94701986754966883</v>
      </c>
      <c r="B81">
        <v>3305.527805467736</v>
      </c>
      <c r="C81">
        <v>4.8754097425777818</v>
      </c>
      <c r="D81">
        <v>82</v>
      </c>
      <c r="G81">
        <v>0.95121951219512191</v>
      </c>
      <c r="H81">
        <f t="shared" si="1"/>
        <v>486.81891270847075</v>
      </c>
      <c r="I81">
        <v>0.71802199514523712</v>
      </c>
      <c r="J81">
        <v>39</v>
      </c>
    </row>
    <row r="82" spans="1:10" x14ac:dyDescent="0.25">
      <c r="A82">
        <v>0.92370572207084467</v>
      </c>
      <c r="B82">
        <v>9003.1948407033633</v>
      </c>
      <c r="C82">
        <v>13.279048437615581</v>
      </c>
      <c r="D82">
        <v>141</v>
      </c>
      <c r="G82">
        <v>0.86585365853658536</v>
      </c>
      <c r="H82">
        <f t="shared" si="1"/>
        <v>507.72684975247302</v>
      </c>
      <c r="I82">
        <v>0.74885966040187757</v>
      </c>
      <c r="J82">
        <v>31</v>
      </c>
    </row>
    <row r="83" spans="1:10" x14ac:dyDescent="0.25">
      <c r="A83">
        <v>0.92913385826771655</v>
      </c>
      <c r="B83">
        <v>15452.468616691456</v>
      </c>
      <c r="C83">
        <v>22.791251647037544</v>
      </c>
      <c r="D83">
        <v>148</v>
      </c>
      <c r="G83">
        <v>0.87692307692307692</v>
      </c>
      <c r="H83">
        <f t="shared" si="1"/>
        <v>307.85070517199921</v>
      </c>
      <c r="I83">
        <v>0.45405708727433514</v>
      </c>
      <c r="J83">
        <v>43</v>
      </c>
    </row>
    <row r="84" spans="1:10" x14ac:dyDescent="0.25">
      <c r="A84">
        <v>0.94871794871794868</v>
      </c>
      <c r="B84">
        <v>557.86904475288122</v>
      </c>
      <c r="C84">
        <v>0.82281570022548856</v>
      </c>
      <c r="D84">
        <v>20</v>
      </c>
      <c r="G84">
        <v>0.97499999999999998</v>
      </c>
      <c r="H84">
        <f t="shared" si="1"/>
        <v>515.95312736323797</v>
      </c>
      <c r="I84">
        <v>0.76099281322011503</v>
      </c>
      <c r="J84">
        <v>31</v>
      </c>
    </row>
    <row r="85" spans="1:10" x14ac:dyDescent="0.25">
      <c r="A85">
        <v>0.90566037735849059</v>
      </c>
      <c r="B85">
        <v>505.80327290614798</v>
      </c>
      <c r="C85">
        <v>0.7460225264102478</v>
      </c>
      <c r="D85">
        <v>47</v>
      </c>
      <c r="G85">
        <v>0.98076923076923073</v>
      </c>
      <c r="H85">
        <f t="shared" si="1"/>
        <v>387.20752693454637</v>
      </c>
      <c r="I85">
        <v>0.57110254710110087</v>
      </c>
      <c r="J85">
        <v>23</v>
      </c>
    </row>
    <row r="86" spans="1:10" x14ac:dyDescent="0.25">
      <c r="A86">
        <v>0.89090909090909087</v>
      </c>
      <c r="B86">
        <v>745.82478884097975</v>
      </c>
      <c r="C86">
        <v>1.1000365617123595</v>
      </c>
      <c r="D86">
        <v>55</v>
      </c>
      <c r="G86">
        <v>0.90027700831024926</v>
      </c>
      <c r="H86">
        <f t="shared" si="1"/>
        <v>7328.6177351420056</v>
      </c>
      <c r="I86">
        <v>10.809170700799418</v>
      </c>
      <c r="J86">
        <v>195</v>
      </c>
    </row>
    <row r="87" spans="1:10" x14ac:dyDescent="0.25">
      <c r="A87">
        <v>0.96747967479674801</v>
      </c>
      <c r="B87">
        <v>1382.3189780420787</v>
      </c>
      <c r="C87">
        <v>2.0388185516844817</v>
      </c>
      <c r="D87">
        <v>59</v>
      </c>
      <c r="G87">
        <v>0.92063492063492058</v>
      </c>
      <c r="H87">
        <f t="shared" si="1"/>
        <v>685.67455083798734</v>
      </c>
      <c r="I87">
        <v>1.0113193965162055</v>
      </c>
      <c r="J87">
        <v>39</v>
      </c>
    </row>
    <row r="88" spans="1:10" x14ac:dyDescent="0.25">
      <c r="A88">
        <v>0.92934782608695654</v>
      </c>
      <c r="B88">
        <v>4211.8558187520939</v>
      </c>
      <c r="C88">
        <v>6.2121767238231476</v>
      </c>
      <c r="D88">
        <v>102</v>
      </c>
      <c r="G88">
        <v>0.97530864197530864</v>
      </c>
      <c r="H88">
        <f t="shared" si="1"/>
        <v>1291.8491601062808</v>
      </c>
      <c r="I88">
        <v>1.905382242044662</v>
      </c>
      <c r="J88">
        <v>43</v>
      </c>
    </row>
    <row r="89" spans="1:10" x14ac:dyDescent="0.25">
      <c r="A89">
        <v>0.90186915887850472</v>
      </c>
      <c r="B89">
        <v>4027.4350566456442</v>
      </c>
      <c r="C89">
        <v>5.9401697000673215</v>
      </c>
      <c r="D89">
        <v>86</v>
      </c>
      <c r="G89">
        <v>0.88793103448275867</v>
      </c>
      <c r="H89">
        <f t="shared" si="1"/>
        <v>1228.5528697456884</v>
      </c>
      <c r="I89">
        <v>1.8120248816308089</v>
      </c>
      <c r="J89">
        <v>74</v>
      </c>
    </row>
    <row r="90" spans="1:10" x14ac:dyDescent="0.25">
      <c r="A90">
        <v>0.93567251461988299</v>
      </c>
      <c r="B90">
        <v>5333.488678743216</v>
      </c>
      <c r="C90">
        <v>7.8665024760224425</v>
      </c>
      <c r="D90">
        <v>78</v>
      </c>
      <c r="G90">
        <v>0.97802197802197799</v>
      </c>
      <c r="H90">
        <f t="shared" si="1"/>
        <v>888.25130395331121</v>
      </c>
      <c r="I90">
        <v>1.3101051680727305</v>
      </c>
      <c r="J90">
        <v>43</v>
      </c>
    </row>
    <row r="91" spans="1:10" x14ac:dyDescent="0.25">
      <c r="A91">
        <v>0.90540540540540537</v>
      </c>
      <c r="B91">
        <v>6585.3531992947565</v>
      </c>
      <c r="C91">
        <v>9.7129103234435927</v>
      </c>
      <c r="D91">
        <v>86</v>
      </c>
      <c r="G91">
        <v>0.96</v>
      </c>
      <c r="H91">
        <f t="shared" si="1"/>
        <v>1436.5681755325772</v>
      </c>
      <c r="I91">
        <v>2.1188321173046862</v>
      </c>
      <c r="J91">
        <v>66</v>
      </c>
    </row>
    <row r="92" spans="1:10" x14ac:dyDescent="0.25">
      <c r="A92">
        <v>0.94088669950738912</v>
      </c>
      <c r="B92">
        <v>9635.8452068157294</v>
      </c>
      <c r="C92">
        <v>14.212161071999601</v>
      </c>
      <c r="D92">
        <v>90</v>
      </c>
      <c r="G92">
        <v>0.97014925373134331</v>
      </c>
      <c r="H92">
        <f t="shared" si="1"/>
        <v>557.43298103446364</v>
      </c>
      <c r="I92">
        <v>0.82217253839891391</v>
      </c>
      <c r="J92">
        <v>35</v>
      </c>
    </row>
    <row r="93" spans="1:10" x14ac:dyDescent="0.25">
      <c r="A93">
        <v>0.96254681647940077</v>
      </c>
      <c r="B93">
        <v>6896.3125675326319</v>
      </c>
      <c r="C93">
        <v>10.171552459487657</v>
      </c>
      <c r="D93">
        <v>117</v>
      </c>
      <c r="G93">
        <v>0.93518518518518523</v>
      </c>
      <c r="H93">
        <f t="shared" si="1"/>
        <v>1194.4779104442134</v>
      </c>
      <c r="I93">
        <v>1.7617668295637365</v>
      </c>
      <c r="J93">
        <v>66</v>
      </c>
    </row>
    <row r="94" spans="1:10" x14ac:dyDescent="0.25">
      <c r="A94">
        <v>0.96296296296296291</v>
      </c>
      <c r="B94">
        <v>529.26957790763674</v>
      </c>
      <c r="C94">
        <v>0.7806335957339775</v>
      </c>
      <c r="D94">
        <v>31</v>
      </c>
      <c r="G94">
        <v>0.96551724137931039</v>
      </c>
      <c r="H94">
        <f t="shared" si="1"/>
        <v>2205.5757897316594</v>
      </c>
      <c r="I94">
        <v>3.253061636772359</v>
      </c>
      <c r="J94">
        <v>51</v>
      </c>
    </row>
    <row r="95" spans="1:10" x14ac:dyDescent="0.25">
      <c r="A95">
        <v>0.86530612244897964</v>
      </c>
      <c r="B95">
        <v>11301.54188167352</v>
      </c>
      <c r="C95">
        <v>16.668940828427022</v>
      </c>
      <c r="D95">
        <v>145</v>
      </c>
      <c r="G95">
        <v>0.91089108910891092</v>
      </c>
      <c r="H95">
        <f t="shared" si="1"/>
        <v>726.33924386850924</v>
      </c>
      <c r="I95">
        <v>1.0712968198650579</v>
      </c>
      <c r="J95">
        <v>55</v>
      </c>
    </row>
    <row r="96" spans="1:10" x14ac:dyDescent="0.25">
      <c r="A96">
        <v>0.93220338983050843</v>
      </c>
      <c r="B96">
        <v>411.52878420833906</v>
      </c>
      <c r="C96">
        <v>0.60697460797690128</v>
      </c>
      <c r="D96">
        <v>31</v>
      </c>
      <c r="G96">
        <v>0.89814814814814814</v>
      </c>
      <c r="H96">
        <f t="shared" si="1"/>
        <v>1275.1539234726324</v>
      </c>
      <c r="I96">
        <v>1.8807579992221717</v>
      </c>
      <c r="J96">
        <v>55</v>
      </c>
    </row>
    <row r="97" spans="1:10" x14ac:dyDescent="0.25">
      <c r="A97">
        <v>0.9088235294117647</v>
      </c>
      <c r="B97">
        <v>13046.773846285725</v>
      </c>
      <c r="C97">
        <v>19.243029271807853</v>
      </c>
      <c r="D97">
        <v>160</v>
      </c>
      <c r="G97">
        <v>0.78723404255319152</v>
      </c>
      <c r="H97">
        <f t="shared" si="1"/>
        <v>362.18022848485094</v>
      </c>
      <c r="I97">
        <v>0.53418912755877723</v>
      </c>
      <c r="J97">
        <v>47</v>
      </c>
    </row>
    <row r="98" spans="1:10" x14ac:dyDescent="0.25">
      <c r="A98">
        <v>0.96296296296296291</v>
      </c>
      <c r="B98">
        <v>956.1195157795139</v>
      </c>
      <c r="C98">
        <v>1.4102057754860087</v>
      </c>
      <c r="D98">
        <v>47</v>
      </c>
      <c r="G98">
        <v>0.95495495495495497</v>
      </c>
      <c r="H98">
        <f t="shared" si="1"/>
        <v>1537.056947950312</v>
      </c>
      <c r="I98">
        <v>2.267045645944413</v>
      </c>
      <c r="J98">
        <v>70</v>
      </c>
    </row>
    <row r="99" spans="1:10" x14ac:dyDescent="0.25">
      <c r="A99">
        <v>0.9569377990430622</v>
      </c>
      <c r="B99">
        <v>3910.3998719048896</v>
      </c>
      <c r="C99">
        <v>5.7675514334880376</v>
      </c>
      <c r="D99">
        <v>117</v>
      </c>
      <c r="G99">
        <v>0.9098360655737705</v>
      </c>
      <c r="H99">
        <f t="shared" si="1"/>
        <v>4813.7351517656398</v>
      </c>
      <c r="I99">
        <v>7.0999043536366369</v>
      </c>
      <c r="J99">
        <v>141</v>
      </c>
    </row>
    <row r="100" spans="1:10" x14ac:dyDescent="0.25">
      <c r="A100">
        <v>0.96363636363636362</v>
      </c>
      <c r="B100">
        <v>2582.5070442674992</v>
      </c>
      <c r="C100">
        <v>3.8090074399225653</v>
      </c>
      <c r="D100">
        <v>63</v>
      </c>
      <c r="G100">
        <v>0.9464285714285714</v>
      </c>
      <c r="H100">
        <f t="shared" si="1"/>
        <v>499.07121272026848</v>
      </c>
      <c r="I100">
        <v>0.73609323410069094</v>
      </c>
      <c r="J100">
        <v>23</v>
      </c>
    </row>
    <row r="101" spans="1:10" x14ac:dyDescent="0.25">
      <c r="A101">
        <v>0.86138613861386137</v>
      </c>
      <c r="B101">
        <v>20898.353852725697</v>
      </c>
      <c r="C101">
        <v>30.823530756232593</v>
      </c>
      <c r="D101">
        <v>195</v>
      </c>
      <c r="G101">
        <v>0.8288288288288288</v>
      </c>
      <c r="H101">
        <f t="shared" si="1"/>
        <v>681.81653864534417</v>
      </c>
      <c r="I101">
        <v>1.0056291130462303</v>
      </c>
      <c r="J101">
        <v>82</v>
      </c>
    </row>
    <row r="102" spans="1:10" x14ac:dyDescent="0.25">
      <c r="A102">
        <v>0.87330316742081449</v>
      </c>
      <c r="B102">
        <v>4697.9866973854851</v>
      </c>
      <c r="C102">
        <v>6.9291839194476177</v>
      </c>
      <c r="D102">
        <v>70</v>
      </c>
      <c r="G102">
        <v>0.92753623188405798</v>
      </c>
      <c r="H102">
        <f t="shared" si="1"/>
        <v>338.44100829947354</v>
      </c>
      <c r="I102">
        <v>0.49917552846530022</v>
      </c>
      <c r="J102">
        <v>39</v>
      </c>
    </row>
    <row r="103" spans="1:10" x14ac:dyDescent="0.25">
      <c r="A103">
        <v>0.94736842105263153</v>
      </c>
      <c r="B103">
        <v>341.26895983391483</v>
      </c>
      <c r="C103">
        <v>0.50334654842760296</v>
      </c>
      <c r="D103">
        <v>23</v>
      </c>
      <c r="G103">
        <v>0.9452054794520548</v>
      </c>
      <c r="H103">
        <f t="shared" si="1"/>
        <v>556.83561140463519</v>
      </c>
      <c r="I103">
        <v>0.82129146224872451</v>
      </c>
      <c r="J103">
        <v>43</v>
      </c>
    </row>
    <row r="104" spans="1:10" x14ac:dyDescent="0.25">
      <c r="A104">
        <v>0.92941176470588238</v>
      </c>
      <c r="B104">
        <v>11610.24527495459</v>
      </c>
      <c r="C104">
        <v>17.124255567779631</v>
      </c>
      <c r="D104">
        <v>66</v>
      </c>
      <c r="G104">
        <v>0.91</v>
      </c>
      <c r="H104">
        <f t="shared" si="1"/>
        <v>1435.8463538965343</v>
      </c>
      <c r="I104">
        <v>2.117767483623207</v>
      </c>
      <c r="J104">
        <v>66</v>
      </c>
    </row>
    <row r="105" spans="1:10" x14ac:dyDescent="0.25">
      <c r="A105">
        <v>0.97959183673469385</v>
      </c>
      <c r="B105">
        <v>633.97765297153092</v>
      </c>
      <c r="C105">
        <v>0.93507028461877717</v>
      </c>
      <c r="D105">
        <v>31</v>
      </c>
      <c r="G105">
        <v>0.97590361445783136</v>
      </c>
      <c r="H105">
        <f t="shared" si="1"/>
        <v>890.05585804341854</v>
      </c>
      <c r="I105">
        <v>1.3127667522764286</v>
      </c>
      <c r="J105">
        <v>43</v>
      </c>
    </row>
    <row r="106" spans="1:10" x14ac:dyDescent="0.25">
      <c r="A106">
        <v>0.93246753246753245</v>
      </c>
      <c r="B106">
        <v>20634.177562279281</v>
      </c>
      <c r="C106">
        <v>30.433890209851448</v>
      </c>
      <c r="D106">
        <v>90</v>
      </c>
      <c r="G106">
        <v>0.970873786407767</v>
      </c>
      <c r="H106">
        <f t="shared" si="1"/>
        <v>1248.4651907399768</v>
      </c>
      <c r="I106">
        <v>1.8413940866371339</v>
      </c>
      <c r="J106">
        <v>63</v>
      </c>
    </row>
    <row r="107" spans="1:10" x14ac:dyDescent="0.25">
      <c r="A107">
        <v>0.96969696969696972</v>
      </c>
      <c r="B107">
        <v>347.23349793915872</v>
      </c>
      <c r="C107">
        <v>0.51214380227014566</v>
      </c>
      <c r="D107">
        <v>23</v>
      </c>
      <c r="G107">
        <v>0.90839694656488545</v>
      </c>
      <c r="H107">
        <f t="shared" si="1"/>
        <v>1126.7200156608383</v>
      </c>
      <c r="I107">
        <v>1.6618289316531538</v>
      </c>
      <c r="J107">
        <v>70</v>
      </c>
    </row>
    <row r="108" spans="1:10" x14ac:dyDescent="0.25">
      <c r="A108">
        <v>0.89603960396039606</v>
      </c>
      <c r="B108">
        <v>4658.3367202668151</v>
      </c>
      <c r="C108">
        <v>6.8707031272371903</v>
      </c>
      <c r="D108">
        <v>55</v>
      </c>
      <c r="G108">
        <v>1</v>
      </c>
      <c r="H108">
        <f t="shared" si="1"/>
        <v>323.20808273884353</v>
      </c>
      <c r="I108">
        <v>0.47670808663546244</v>
      </c>
      <c r="J108">
        <v>39</v>
      </c>
    </row>
    <row r="109" spans="1:10" x14ac:dyDescent="0.25">
      <c r="A109">
        <v>0.92592592592592593</v>
      </c>
      <c r="B109">
        <v>2590.597717044272</v>
      </c>
      <c r="C109">
        <v>3.8209405856110208</v>
      </c>
      <c r="D109">
        <v>63</v>
      </c>
      <c r="G109">
        <v>0.95454545454545459</v>
      </c>
      <c r="H109">
        <f t="shared" si="1"/>
        <v>517.51500004122727</v>
      </c>
      <c r="I109">
        <v>0.76329646023779829</v>
      </c>
      <c r="J109">
        <v>31</v>
      </c>
    </row>
    <row r="110" spans="1:10" x14ac:dyDescent="0.25">
      <c r="A110">
        <v>0.88480392156862742</v>
      </c>
      <c r="B110">
        <v>20896.325098268131</v>
      </c>
      <c r="C110">
        <v>30.820538493020841</v>
      </c>
      <c r="D110">
        <v>152</v>
      </c>
      <c r="G110">
        <v>0.92622950819672134</v>
      </c>
      <c r="H110">
        <f t="shared" si="1"/>
        <v>1309.3657799809432</v>
      </c>
      <c r="I110">
        <v>1.9312179645736625</v>
      </c>
      <c r="J110">
        <v>63</v>
      </c>
    </row>
    <row r="111" spans="1:10" x14ac:dyDescent="0.25">
      <c r="A111">
        <v>0.83333333333333337</v>
      </c>
      <c r="B111">
        <v>1637.1561571487457</v>
      </c>
      <c r="C111">
        <v>2.4146845975645217</v>
      </c>
      <c r="D111">
        <v>59</v>
      </c>
      <c r="G111">
        <v>0.96296296296296291</v>
      </c>
      <c r="H111">
        <f t="shared" si="1"/>
        <v>1316.5404381391975</v>
      </c>
      <c r="I111">
        <v>1.9418000562525037</v>
      </c>
      <c r="J111">
        <v>66</v>
      </c>
    </row>
    <row r="112" spans="1:10" x14ac:dyDescent="0.25">
      <c r="A112">
        <v>0.94444444444444442</v>
      </c>
      <c r="B112">
        <v>455.10642995685583</v>
      </c>
      <c r="C112">
        <v>0.67124842176527411</v>
      </c>
      <c r="D112">
        <v>31</v>
      </c>
      <c r="G112">
        <v>0.9375</v>
      </c>
      <c r="H112">
        <f t="shared" si="1"/>
        <v>350.1519420842389</v>
      </c>
      <c r="I112">
        <v>0.51644829215964438</v>
      </c>
      <c r="J112">
        <v>35</v>
      </c>
    </row>
    <row r="113" spans="1:10" x14ac:dyDescent="0.25">
      <c r="A113">
        <v>0.94262295081967218</v>
      </c>
      <c r="B113">
        <v>12924.115351781278</v>
      </c>
      <c r="C113">
        <v>19.062117038025484</v>
      </c>
      <c r="D113">
        <v>102</v>
      </c>
      <c r="G113">
        <v>0.78467153284671531</v>
      </c>
      <c r="H113">
        <f t="shared" si="1"/>
        <v>1676.636095519958</v>
      </c>
      <c r="I113">
        <v>2.4729145951621798</v>
      </c>
      <c r="J113">
        <v>98</v>
      </c>
    </row>
    <row r="114" spans="1:10" x14ac:dyDescent="0.25">
      <c r="A114">
        <v>0.94594594594594594</v>
      </c>
      <c r="B114">
        <v>467.15723143479767</v>
      </c>
      <c r="C114">
        <v>0.68902246524306443</v>
      </c>
      <c r="D114">
        <v>20</v>
      </c>
      <c r="G114">
        <v>0.96825396825396826</v>
      </c>
      <c r="H114">
        <f t="shared" si="1"/>
        <v>841.10888399933503</v>
      </c>
      <c r="I114">
        <v>1.2405735752202582</v>
      </c>
      <c r="J114">
        <v>43</v>
      </c>
    </row>
    <row r="115" spans="1:10" x14ac:dyDescent="0.25">
      <c r="A115">
        <v>0.8599221789883269</v>
      </c>
      <c r="B115">
        <v>1748.4779717443032</v>
      </c>
      <c r="C115">
        <v>2.5788760645196214</v>
      </c>
      <c r="D115">
        <v>43</v>
      </c>
      <c r="G115">
        <v>0.97413793103448276</v>
      </c>
      <c r="H115">
        <f t="shared" si="1"/>
        <v>3353.1788520352561</v>
      </c>
      <c r="I115">
        <v>4.9456915221758937</v>
      </c>
      <c r="J115">
        <v>63</v>
      </c>
    </row>
    <row r="116" spans="1:10" x14ac:dyDescent="0.25">
      <c r="A116">
        <v>0.88461538461538458</v>
      </c>
      <c r="B116">
        <v>2177.6893798047877</v>
      </c>
      <c r="C116">
        <v>3.2119312386501293</v>
      </c>
      <c r="D116">
        <v>51</v>
      </c>
      <c r="G116">
        <v>0.94444444444444442</v>
      </c>
      <c r="H116">
        <f t="shared" si="1"/>
        <v>408.04079277481992</v>
      </c>
      <c r="I116">
        <v>0.60183007783896747</v>
      </c>
      <c r="J116">
        <v>51</v>
      </c>
    </row>
    <row r="117" spans="1:10" x14ac:dyDescent="0.25">
      <c r="A117">
        <v>1</v>
      </c>
      <c r="B117">
        <v>1094.1153939831504</v>
      </c>
      <c r="C117">
        <v>1.6137395191491894</v>
      </c>
      <c r="D117">
        <v>43</v>
      </c>
      <c r="G117">
        <v>0.91948051948051945</v>
      </c>
      <c r="H117">
        <f t="shared" si="1"/>
        <v>24166.538593914822</v>
      </c>
      <c r="I117">
        <v>35.643862232912717</v>
      </c>
      <c r="J117">
        <v>180</v>
      </c>
    </row>
    <row r="118" spans="1:10" x14ac:dyDescent="0.25">
      <c r="A118">
        <v>0.946524064171123</v>
      </c>
      <c r="B118">
        <v>12496.194231555812</v>
      </c>
      <c r="C118">
        <v>18.430964943297656</v>
      </c>
      <c r="D118">
        <v>70</v>
      </c>
      <c r="G118">
        <v>0.9553571428571429</v>
      </c>
      <c r="H118">
        <f t="shared" si="1"/>
        <v>4544.066322100186</v>
      </c>
      <c r="I118">
        <v>6.7021627169619258</v>
      </c>
      <c r="J118">
        <v>55</v>
      </c>
    </row>
    <row r="119" spans="1:10" x14ac:dyDescent="0.25">
      <c r="A119">
        <v>0.90243902439024393</v>
      </c>
      <c r="B119">
        <v>446.65058137772098</v>
      </c>
      <c r="C119">
        <v>0.65877666869870355</v>
      </c>
      <c r="D119">
        <v>23</v>
      </c>
      <c r="G119">
        <v>0.70750000000000002</v>
      </c>
      <c r="H119">
        <f t="shared" si="1"/>
        <v>4385.4522401800687</v>
      </c>
      <c r="I119">
        <v>6.4682186433334348</v>
      </c>
      <c r="J119">
        <v>195</v>
      </c>
    </row>
    <row r="120" spans="1:10" x14ac:dyDescent="0.25">
      <c r="A120">
        <v>0.87136929460580914</v>
      </c>
      <c r="B120">
        <v>3360.6642190293283</v>
      </c>
      <c r="C120">
        <v>4.9567318864739356</v>
      </c>
      <c r="D120">
        <v>66</v>
      </c>
      <c r="G120">
        <v>0.85953177257525082</v>
      </c>
      <c r="H120">
        <f t="shared" si="1"/>
        <v>14978.396317520625</v>
      </c>
      <c r="I120">
        <v>22.092029966844578</v>
      </c>
      <c r="J120">
        <v>254</v>
      </c>
    </row>
    <row r="121" spans="1:10" x14ac:dyDescent="0.25">
      <c r="A121">
        <v>0.96969696969696972</v>
      </c>
      <c r="B121">
        <v>9455.1529739320631</v>
      </c>
      <c r="C121">
        <v>13.945653353882099</v>
      </c>
      <c r="D121">
        <v>78</v>
      </c>
      <c r="G121">
        <v>1</v>
      </c>
      <c r="H121">
        <f t="shared" si="1"/>
        <v>1133.5213178004499</v>
      </c>
      <c r="I121">
        <v>1.6718603507381267</v>
      </c>
      <c r="J121">
        <v>39</v>
      </c>
    </row>
    <row r="122" spans="1:10" x14ac:dyDescent="0.25">
      <c r="A122">
        <v>0.96153846153846156</v>
      </c>
      <c r="B122">
        <v>691.53350102410445</v>
      </c>
      <c r="C122">
        <v>1.0199609159647558</v>
      </c>
      <c r="D122">
        <v>23</v>
      </c>
      <c r="G122">
        <v>0.97619047619047616</v>
      </c>
      <c r="H122">
        <f t="shared" si="1"/>
        <v>368.78240741451935</v>
      </c>
      <c r="I122">
        <v>0.54392685459368639</v>
      </c>
      <c r="J122">
        <v>27</v>
      </c>
    </row>
    <row r="123" spans="1:10" x14ac:dyDescent="0.25">
      <c r="A123">
        <v>0.97619047619047616</v>
      </c>
      <c r="B123">
        <v>352.16983848449775</v>
      </c>
      <c r="C123">
        <v>0.51942454053760734</v>
      </c>
      <c r="D123">
        <v>20</v>
      </c>
      <c r="G123">
        <v>0.97297297297297303</v>
      </c>
      <c r="H123">
        <f t="shared" si="1"/>
        <v>312.56743620752087</v>
      </c>
      <c r="I123">
        <v>0.46101391771020778</v>
      </c>
      <c r="J123">
        <v>20</v>
      </c>
    </row>
    <row r="124" spans="1:10" x14ac:dyDescent="0.25">
      <c r="A124">
        <v>0.87272727272727268</v>
      </c>
      <c r="B124">
        <v>1016.005690769557</v>
      </c>
      <c r="C124">
        <v>1.4985334672117359</v>
      </c>
      <c r="D124">
        <v>27</v>
      </c>
      <c r="G124">
        <v>0.96153846153846156</v>
      </c>
      <c r="H124">
        <f t="shared" si="1"/>
        <v>3500.9842772156694</v>
      </c>
      <c r="I124">
        <v>5.163693624211902</v>
      </c>
      <c r="J124">
        <v>51</v>
      </c>
    </row>
    <row r="125" spans="1:10" x14ac:dyDescent="0.25">
      <c r="A125">
        <v>0.9221789883268483</v>
      </c>
      <c r="B125">
        <v>19309.94695579954</v>
      </c>
      <c r="C125">
        <v>28.480747722418201</v>
      </c>
      <c r="D125">
        <v>176</v>
      </c>
      <c r="G125">
        <v>0.91111111111111109</v>
      </c>
      <c r="H125">
        <f t="shared" si="1"/>
        <v>2193.6657327369508</v>
      </c>
      <c r="I125">
        <v>3.2354951810279511</v>
      </c>
      <c r="J125">
        <v>55</v>
      </c>
    </row>
    <row r="126" spans="1:10" x14ac:dyDescent="0.25">
      <c r="A126">
        <v>0.96969696969696972</v>
      </c>
      <c r="B126">
        <v>9451.0805118499684</v>
      </c>
      <c r="C126">
        <v>13.939646772640071</v>
      </c>
      <c r="D126">
        <v>82</v>
      </c>
      <c r="G126">
        <v>0.81208053691275173</v>
      </c>
      <c r="H126">
        <f t="shared" si="1"/>
        <v>1931.6009206511926</v>
      </c>
      <c r="I126">
        <v>2.8489689095150332</v>
      </c>
      <c r="J126">
        <v>74</v>
      </c>
    </row>
    <row r="127" spans="1:10" x14ac:dyDescent="0.25">
      <c r="A127">
        <v>0.96590909090909094</v>
      </c>
      <c r="B127">
        <v>1440.2532015262564</v>
      </c>
      <c r="C127">
        <v>2.1242672588882838</v>
      </c>
      <c r="D127">
        <v>35</v>
      </c>
      <c r="G127">
        <v>0.96341463414634143</v>
      </c>
      <c r="H127">
        <f t="shared" si="1"/>
        <v>558.19971127214762</v>
      </c>
      <c r="I127">
        <v>0.82330340895596998</v>
      </c>
      <c r="J127">
        <v>59</v>
      </c>
    </row>
    <row r="128" spans="1:10" x14ac:dyDescent="0.25">
      <c r="A128">
        <v>0.96103896103896103</v>
      </c>
      <c r="B128">
        <v>868.09681189647858</v>
      </c>
      <c r="C128">
        <v>1.2803787786083756</v>
      </c>
      <c r="D128">
        <v>27</v>
      </c>
      <c r="G128">
        <v>0.890625</v>
      </c>
      <c r="H128">
        <f t="shared" si="1"/>
        <v>493.7528694633852</v>
      </c>
      <c r="I128">
        <v>0.72824907000499295</v>
      </c>
      <c r="J128">
        <v>23</v>
      </c>
    </row>
    <row r="129" spans="1:10" x14ac:dyDescent="0.25">
      <c r="A129">
        <v>0.80198019801980203</v>
      </c>
      <c r="B129">
        <v>314.90435714294767</v>
      </c>
      <c r="C129">
        <v>0.46446070375066029</v>
      </c>
      <c r="D129">
        <v>23</v>
      </c>
      <c r="G129">
        <v>1</v>
      </c>
      <c r="H129">
        <f t="shared" si="1"/>
        <v>987.97659125135601</v>
      </c>
      <c r="I129">
        <v>1.4571926124651269</v>
      </c>
      <c r="J129">
        <v>55</v>
      </c>
    </row>
    <row r="130" spans="1:10" x14ac:dyDescent="0.25">
      <c r="A130">
        <v>0.97142857142857142</v>
      </c>
      <c r="B130">
        <v>1781.7512267233451</v>
      </c>
      <c r="C130">
        <v>2.6279516618338423</v>
      </c>
      <c r="D130">
        <v>43</v>
      </c>
      <c r="G130">
        <v>1</v>
      </c>
      <c r="H130">
        <f t="shared" si="1"/>
        <v>707.61399529025687</v>
      </c>
      <c r="I130">
        <v>1.0436784591301724</v>
      </c>
      <c r="J130">
        <v>39</v>
      </c>
    </row>
    <row r="131" spans="1:10" x14ac:dyDescent="0.25">
      <c r="A131">
        <v>0.96875</v>
      </c>
      <c r="B131">
        <v>15453.865087949063</v>
      </c>
      <c r="C131">
        <v>22.79331133915791</v>
      </c>
      <c r="D131">
        <v>86</v>
      </c>
      <c r="G131">
        <v>0.97435897435897434</v>
      </c>
      <c r="H131">
        <f t="shared" si="1"/>
        <v>506.75695457330932</v>
      </c>
      <c r="I131">
        <v>0.74742913653880427</v>
      </c>
      <c r="J131">
        <v>27</v>
      </c>
    </row>
    <row r="132" spans="1:10" x14ac:dyDescent="0.25">
      <c r="A132">
        <v>0.97959183673469385</v>
      </c>
      <c r="B132">
        <v>364.41175763488195</v>
      </c>
      <c r="C132">
        <v>0.53748046848802644</v>
      </c>
      <c r="D132">
        <v>23</v>
      </c>
      <c r="G132">
        <v>0.89534883720930236</v>
      </c>
      <c r="H132">
        <f t="shared" ref="H132:H188" si="2">I132*678</f>
        <v>1029.8524848097461</v>
      </c>
      <c r="I132">
        <v>1.5189564672710119</v>
      </c>
      <c r="J132">
        <v>66</v>
      </c>
    </row>
    <row r="133" spans="1:10" x14ac:dyDescent="0.25">
      <c r="A133">
        <v>0.94202898550724634</v>
      </c>
      <c r="B133">
        <v>3033.7389221172421</v>
      </c>
      <c r="C133">
        <v>4.4745411830637787</v>
      </c>
      <c r="D133">
        <v>59</v>
      </c>
      <c r="G133">
        <v>0.97368421052631582</v>
      </c>
      <c r="H133">
        <f t="shared" si="2"/>
        <v>345.56280148919882</v>
      </c>
      <c r="I133">
        <v>0.50967964821415757</v>
      </c>
      <c r="J133">
        <v>27</v>
      </c>
    </row>
    <row r="134" spans="1:10" x14ac:dyDescent="0.25">
      <c r="A134">
        <v>0.94029850746268662</v>
      </c>
      <c r="B134">
        <v>759.75950735119568</v>
      </c>
      <c r="C134">
        <v>1.1205892438808196</v>
      </c>
      <c r="D134">
        <v>27</v>
      </c>
      <c r="G134">
        <v>0.97142857142857142</v>
      </c>
      <c r="H134">
        <f t="shared" si="2"/>
        <v>3366.7739007669693</v>
      </c>
      <c r="I134">
        <v>4.9657432164704565</v>
      </c>
      <c r="J134">
        <v>59</v>
      </c>
    </row>
    <row r="135" spans="1:10" x14ac:dyDescent="0.25">
      <c r="A135">
        <v>0.98</v>
      </c>
      <c r="B135">
        <v>801.22011529538247</v>
      </c>
      <c r="C135">
        <v>1.1817405830315375</v>
      </c>
      <c r="D135">
        <v>39</v>
      </c>
      <c r="G135">
        <v>0.90521327014218012</v>
      </c>
      <c r="H135">
        <f t="shared" si="2"/>
        <v>6102.562881832182</v>
      </c>
      <c r="I135">
        <v>9.0008302091920083</v>
      </c>
      <c r="J135">
        <v>125</v>
      </c>
    </row>
    <row r="136" spans="1:10" x14ac:dyDescent="0.25">
      <c r="A136">
        <v>0.94915254237288138</v>
      </c>
      <c r="B136">
        <v>935.85669304549867</v>
      </c>
      <c r="C136">
        <v>1.3803196062617975</v>
      </c>
      <c r="D136">
        <v>31</v>
      </c>
      <c r="G136">
        <v>0.94230769230769229</v>
      </c>
      <c r="H136">
        <f t="shared" si="2"/>
        <v>452.75875389467404</v>
      </c>
      <c r="I136">
        <v>0.66778577270600892</v>
      </c>
      <c r="J136">
        <v>51</v>
      </c>
    </row>
    <row r="137" spans="1:10" x14ac:dyDescent="0.25">
      <c r="A137">
        <v>0.91139240506329111</v>
      </c>
      <c r="B137">
        <v>1043.9732014538015</v>
      </c>
      <c r="C137">
        <v>1.5397834829702086</v>
      </c>
      <c r="D137">
        <v>39</v>
      </c>
      <c r="G137">
        <v>0.79601990049751248</v>
      </c>
      <c r="H137">
        <f t="shared" si="2"/>
        <v>1035.9778455050393</v>
      </c>
      <c r="I137">
        <v>1.5279909225738044</v>
      </c>
      <c r="J137">
        <v>109</v>
      </c>
    </row>
    <row r="138" spans="1:10" x14ac:dyDescent="0.25">
      <c r="A138">
        <v>0.95930232558139539</v>
      </c>
      <c r="B138">
        <v>4549.1076992651051</v>
      </c>
      <c r="C138">
        <v>6.7095983764972056</v>
      </c>
      <c r="D138">
        <v>55</v>
      </c>
      <c r="G138">
        <v>0.97619047619047616</v>
      </c>
      <c r="H138">
        <f t="shared" si="2"/>
        <v>891.5802789816081</v>
      </c>
      <c r="I138">
        <v>1.315015160739835</v>
      </c>
      <c r="J138">
        <v>43</v>
      </c>
    </row>
    <row r="139" spans="1:10" x14ac:dyDescent="0.25">
      <c r="A139">
        <v>0.94871794871794868</v>
      </c>
      <c r="B139">
        <v>1203.4174813918426</v>
      </c>
      <c r="C139">
        <v>1.7749520374510952</v>
      </c>
      <c r="D139">
        <v>35</v>
      </c>
      <c r="G139">
        <v>0.96039603960396036</v>
      </c>
      <c r="H139">
        <f t="shared" si="2"/>
        <v>1699.0320889867673</v>
      </c>
      <c r="I139">
        <v>2.5059470339037868</v>
      </c>
      <c r="J139">
        <v>59</v>
      </c>
    </row>
    <row r="140" spans="1:10" x14ac:dyDescent="0.25">
      <c r="A140">
        <v>0.83712121212121215</v>
      </c>
      <c r="B140">
        <v>2272.4873294514155</v>
      </c>
      <c r="C140">
        <v>3.3517512233796687</v>
      </c>
      <c r="D140">
        <v>145</v>
      </c>
      <c r="G140">
        <v>0.98571428571428577</v>
      </c>
      <c r="H140">
        <f t="shared" si="2"/>
        <v>1437.1996722359581</v>
      </c>
      <c r="I140">
        <v>2.1197635283716196</v>
      </c>
      <c r="J140">
        <v>47</v>
      </c>
    </row>
    <row r="141" spans="1:10" x14ac:dyDescent="0.25">
      <c r="A141">
        <v>0.88372093023255816</v>
      </c>
      <c r="B141">
        <v>486.81736509211947</v>
      </c>
      <c r="C141">
        <v>0.71801971252524999</v>
      </c>
      <c r="D141">
        <v>27</v>
      </c>
      <c r="G141">
        <v>0.98245614035087714</v>
      </c>
      <c r="H141">
        <f t="shared" si="2"/>
        <v>1042.4413637788989</v>
      </c>
      <c r="I141">
        <v>1.5375241353671076</v>
      </c>
      <c r="J141">
        <v>47</v>
      </c>
    </row>
    <row r="142" spans="1:10" x14ac:dyDescent="0.25">
      <c r="A142">
        <v>0.79838709677419351</v>
      </c>
      <c r="B142">
        <v>587.71357520406298</v>
      </c>
      <c r="C142">
        <v>0.86683418171690707</v>
      </c>
      <c r="D142">
        <v>43</v>
      </c>
      <c r="G142">
        <v>0.88888888888888884</v>
      </c>
      <c r="H142">
        <f t="shared" si="2"/>
        <v>394.27033422976126</v>
      </c>
      <c r="I142">
        <v>0.58151966700554758</v>
      </c>
      <c r="J142">
        <v>63</v>
      </c>
    </row>
    <row r="143" spans="1:10" x14ac:dyDescent="0.25">
      <c r="A143">
        <v>0.9145299145299145</v>
      </c>
      <c r="B143">
        <v>2123.0785158940771</v>
      </c>
      <c r="C143">
        <v>3.1313842417316771</v>
      </c>
      <c r="D143">
        <v>63</v>
      </c>
      <c r="G143">
        <v>0.94392523364485981</v>
      </c>
      <c r="H143">
        <f t="shared" si="2"/>
        <v>3272.017010681916</v>
      </c>
      <c r="I143">
        <v>4.825983791566248</v>
      </c>
      <c r="J143">
        <v>78</v>
      </c>
    </row>
    <row r="144" spans="1:10" x14ac:dyDescent="0.25">
      <c r="A144">
        <v>0.84868421052631582</v>
      </c>
      <c r="B144">
        <v>1814.2201019626866</v>
      </c>
      <c r="C144">
        <v>2.675840858352045</v>
      </c>
      <c r="D144">
        <v>59</v>
      </c>
      <c r="G144">
        <v>0.80696202531645567</v>
      </c>
      <c r="H144">
        <f t="shared" si="2"/>
        <v>5518.0767694211127</v>
      </c>
      <c r="I144">
        <v>8.1387562970812866</v>
      </c>
      <c r="J144">
        <v>191</v>
      </c>
    </row>
    <row r="145" spans="1:10" x14ac:dyDescent="0.25">
      <c r="A145">
        <v>0.89942528735632188</v>
      </c>
      <c r="B145">
        <v>21547.903698207163</v>
      </c>
      <c r="C145">
        <v>31.781568876411743</v>
      </c>
      <c r="D145">
        <v>125</v>
      </c>
      <c r="G145">
        <v>0.89090909090909087</v>
      </c>
      <c r="H145">
        <f t="shared" si="2"/>
        <v>5634.6983292696568</v>
      </c>
      <c r="I145">
        <v>8.310764497447872</v>
      </c>
      <c r="J145">
        <v>199</v>
      </c>
    </row>
    <row r="146" spans="1:10" x14ac:dyDescent="0.25">
      <c r="A146">
        <v>0.97222222222222221</v>
      </c>
      <c r="B146">
        <v>4301.5957533046258</v>
      </c>
      <c r="C146">
        <v>6.3445365092988579</v>
      </c>
      <c r="D146">
        <v>63</v>
      </c>
      <c r="G146">
        <v>0.91111111111111109</v>
      </c>
      <c r="H146">
        <f t="shared" si="2"/>
        <v>445.01109291739834</v>
      </c>
      <c r="I146">
        <v>0.65635854412595629</v>
      </c>
      <c r="J146">
        <v>66</v>
      </c>
    </row>
    <row r="147" spans="1:10" x14ac:dyDescent="0.25">
      <c r="A147">
        <v>0.97368421052631582</v>
      </c>
      <c r="B147">
        <v>1314.0090657253802</v>
      </c>
      <c r="C147">
        <v>1.9380664686215048</v>
      </c>
      <c r="D147">
        <v>31</v>
      </c>
      <c r="G147">
        <v>0.8502024291497976</v>
      </c>
      <c r="H147">
        <f t="shared" si="2"/>
        <v>1388.920187063201</v>
      </c>
      <c r="I147">
        <v>2.0485548481758125</v>
      </c>
      <c r="J147">
        <v>121</v>
      </c>
    </row>
    <row r="148" spans="1:10" x14ac:dyDescent="0.25">
      <c r="A148">
        <v>1</v>
      </c>
      <c r="B148">
        <v>299.53822925276893</v>
      </c>
      <c r="C148">
        <v>0.44179679830791879</v>
      </c>
      <c r="D148">
        <v>27</v>
      </c>
      <c r="G148">
        <v>0.91874999999999996</v>
      </c>
      <c r="H148">
        <f t="shared" si="2"/>
        <v>1815.1742355593728</v>
      </c>
      <c r="I148">
        <v>2.6772481350433228</v>
      </c>
      <c r="J148">
        <v>98</v>
      </c>
    </row>
    <row r="149" spans="1:10" x14ac:dyDescent="0.25">
      <c r="A149">
        <v>0.86764705882352944</v>
      </c>
      <c r="B149">
        <v>431.2357142259429</v>
      </c>
      <c r="C149">
        <v>0.63604087643944385</v>
      </c>
      <c r="D149">
        <v>35</v>
      </c>
      <c r="G149">
        <v>0.967741935483871</v>
      </c>
      <c r="H149">
        <f t="shared" si="2"/>
        <v>1284.0271305725184</v>
      </c>
      <c r="I149">
        <v>1.8938453253281984</v>
      </c>
      <c r="J149">
        <v>70</v>
      </c>
    </row>
    <row r="150" spans="1:10" x14ac:dyDescent="0.25">
      <c r="A150">
        <v>0.97222222222222221</v>
      </c>
      <c r="B150">
        <v>2017.2095554903442</v>
      </c>
      <c r="C150">
        <v>2.9752353325816285</v>
      </c>
      <c r="D150">
        <v>47</v>
      </c>
      <c r="G150">
        <v>0.67697594501718217</v>
      </c>
      <c r="H150">
        <f t="shared" si="2"/>
        <v>906.45921243851956</v>
      </c>
      <c r="I150">
        <v>1.3369604903223002</v>
      </c>
      <c r="J150">
        <v>145</v>
      </c>
    </row>
    <row r="151" spans="1:10" x14ac:dyDescent="0.25">
      <c r="A151">
        <v>0.93055555555555558</v>
      </c>
      <c r="B151">
        <v>1066.5030751544691</v>
      </c>
      <c r="C151">
        <v>1.5730133851835828</v>
      </c>
      <c r="D151">
        <v>47</v>
      </c>
      <c r="G151">
        <v>0.94594594594594594</v>
      </c>
      <c r="H151">
        <f t="shared" si="2"/>
        <v>651.76662911870267</v>
      </c>
      <c r="I151">
        <v>0.96130771256445824</v>
      </c>
      <c r="J151">
        <v>51</v>
      </c>
    </row>
    <row r="152" spans="1:10" x14ac:dyDescent="0.25">
      <c r="A152">
        <v>0.98039215686274506</v>
      </c>
      <c r="B152">
        <v>770.97877847255666</v>
      </c>
      <c r="C152">
        <v>1.1371368414049507</v>
      </c>
      <c r="D152">
        <v>39</v>
      </c>
      <c r="G152">
        <v>1</v>
      </c>
      <c r="H152">
        <f t="shared" si="2"/>
        <v>428.74100486511998</v>
      </c>
      <c r="I152">
        <v>0.6323613641078466</v>
      </c>
      <c r="J152">
        <v>23</v>
      </c>
    </row>
    <row r="153" spans="1:10" x14ac:dyDescent="0.25">
      <c r="A153">
        <v>0.92708333333333337</v>
      </c>
      <c r="B153">
        <v>805.09720532483698</v>
      </c>
      <c r="C153">
        <v>1.1874590049038893</v>
      </c>
      <c r="D153">
        <v>55</v>
      </c>
      <c r="G153">
        <v>0.94318181818181823</v>
      </c>
      <c r="H153">
        <f t="shared" si="2"/>
        <v>1147.0561893505087</v>
      </c>
      <c r="I153">
        <v>1.6918232881275939</v>
      </c>
      <c r="J153">
        <v>59</v>
      </c>
    </row>
    <row r="154" spans="1:10" x14ac:dyDescent="0.25">
      <c r="A154">
        <v>0.88622754491017963</v>
      </c>
      <c r="B154">
        <v>4459.1455844055236</v>
      </c>
      <c r="C154">
        <v>6.5769108914535748</v>
      </c>
      <c r="D154">
        <v>86</v>
      </c>
      <c r="G154">
        <v>1</v>
      </c>
      <c r="H154">
        <f t="shared" si="2"/>
        <v>564.35503529718721</v>
      </c>
      <c r="I154">
        <v>0.83238205796045317</v>
      </c>
      <c r="J154">
        <v>35</v>
      </c>
    </row>
    <row r="155" spans="1:10" x14ac:dyDescent="0.25">
      <c r="A155">
        <v>0.93406593406593408</v>
      </c>
      <c r="B155">
        <v>1036.4283578209017</v>
      </c>
      <c r="C155">
        <v>1.5286553950160793</v>
      </c>
      <c r="D155">
        <v>59</v>
      </c>
      <c r="G155">
        <v>0.73156342182890854</v>
      </c>
      <c r="H155">
        <f t="shared" si="2"/>
        <v>1096.9146972577996</v>
      </c>
      <c r="I155">
        <v>1.6178682850410024</v>
      </c>
      <c r="J155">
        <v>121</v>
      </c>
    </row>
    <row r="156" spans="1:10" x14ac:dyDescent="0.25">
      <c r="A156">
        <v>0.98275862068965514</v>
      </c>
      <c r="B156">
        <v>487.34143937436767</v>
      </c>
      <c r="C156">
        <v>0.71879268344302016</v>
      </c>
      <c r="D156">
        <v>31</v>
      </c>
      <c r="G156">
        <v>0.84090909090909094</v>
      </c>
      <c r="H156">
        <f t="shared" si="2"/>
        <v>2123.7622881415518</v>
      </c>
      <c r="I156">
        <v>3.1323927553710202</v>
      </c>
      <c r="J156">
        <v>74</v>
      </c>
    </row>
    <row r="157" spans="1:10" x14ac:dyDescent="0.25">
      <c r="A157">
        <v>0.98181818181818181</v>
      </c>
      <c r="B157">
        <v>344.26320493100587</v>
      </c>
      <c r="C157">
        <v>0.50776283913127707</v>
      </c>
      <c r="D157">
        <v>35</v>
      </c>
      <c r="G157">
        <v>0.92957746478873238</v>
      </c>
      <c r="H157">
        <f t="shared" si="2"/>
        <v>718.65762253963294</v>
      </c>
      <c r="I157">
        <v>1.0599669948962138</v>
      </c>
      <c r="J157">
        <v>51</v>
      </c>
    </row>
    <row r="158" spans="1:10" x14ac:dyDescent="0.25">
      <c r="A158">
        <v>0.95744680851063835</v>
      </c>
      <c r="B158">
        <v>305.77352213360962</v>
      </c>
      <c r="C158">
        <v>0.45099339547730033</v>
      </c>
      <c r="D158">
        <v>31</v>
      </c>
      <c r="G158">
        <v>0.91366906474820142</v>
      </c>
      <c r="H158">
        <f t="shared" si="2"/>
        <v>1140.8409386659762</v>
      </c>
      <c r="I158">
        <v>1.682656251719729</v>
      </c>
      <c r="J158">
        <v>86</v>
      </c>
    </row>
    <row r="159" spans="1:10" x14ac:dyDescent="0.25">
      <c r="A159">
        <v>0.89508196721311473</v>
      </c>
      <c r="B159">
        <v>12980.355198180321</v>
      </c>
      <c r="C159">
        <v>19.145066663982774</v>
      </c>
      <c r="D159">
        <v>109</v>
      </c>
      <c r="G159">
        <v>0.91821561338289959</v>
      </c>
      <c r="H159">
        <f t="shared" si="2"/>
        <v>7327.6478623179146</v>
      </c>
      <c r="I159">
        <v>10.807740209908429</v>
      </c>
      <c r="J159">
        <v>133</v>
      </c>
    </row>
    <row r="160" spans="1:10" x14ac:dyDescent="0.25">
      <c r="A160">
        <v>0.96153846153846156</v>
      </c>
      <c r="B160">
        <v>351.6597987781924</v>
      </c>
      <c r="C160">
        <v>0.51867226958435453</v>
      </c>
      <c r="D160">
        <v>35</v>
      </c>
      <c r="G160">
        <v>0.98333333333333328</v>
      </c>
      <c r="H160">
        <f t="shared" si="2"/>
        <v>426.64785225855223</v>
      </c>
      <c r="I160">
        <v>0.62927411837544578</v>
      </c>
      <c r="J160">
        <v>39</v>
      </c>
    </row>
    <row r="161" spans="1:10" x14ac:dyDescent="0.25">
      <c r="A161">
        <v>0.96875</v>
      </c>
      <c r="B161">
        <v>495.83978029218969</v>
      </c>
      <c r="C161">
        <v>0.73132710957550107</v>
      </c>
      <c r="D161">
        <v>31</v>
      </c>
      <c r="G161">
        <v>0.97674418604651159</v>
      </c>
      <c r="H161">
        <f t="shared" si="2"/>
        <v>1434.4687287533604</v>
      </c>
      <c r="I161">
        <v>2.1157355881318001</v>
      </c>
      <c r="J161">
        <v>47</v>
      </c>
    </row>
    <row r="162" spans="1:10" x14ac:dyDescent="0.25">
      <c r="A162">
        <v>0.92929292929292928</v>
      </c>
      <c r="B162">
        <v>1034.0462019924998</v>
      </c>
      <c r="C162">
        <v>1.525141890844395</v>
      </c>
      <c r="D162">
        <v>59</v>
      </c>
      <c r="G162">
        <v>0.9042553191489362</v>
      </c>
      <c r="H162">
        <f t="shared" si="2"/>
        <v>3586.0969135590381</v>
      </c>
      <c r="I162">
        <v>5.2892284860752774</v>
      </c>
      <c r="J162">
        <v>121</v>
      </c>
    </row>
    <row r="163" spans="1:10" x14ac:dyDescent="0.25">
      <c r="A163">
        <v>0.89759036144578308</v>
      </c>
      <c r="B163">
        <v>4461.1406399118086</v>
      </c>
      <c r="C163">
        <v>6.5798534511973576</v>
      </c>
      <c r="D163">
        <v>66</v>
      </c>
      <c r="G163">
        <v>0.85483870967741937</v>
      </c>
      <c r="H163">
        <f t="shared" si="2"/>
        <v>5704.0505962054704</v>
      </c>
      <c r="I163">
        <v>8.4130539767042336</v>
      </c>
      <c r="J163">
        <v>121</v>
      </c>
    </row>
    <row r="164" spans="1:10" x14ac:dyDescent="0.25">
      <c r="A164">
        <v>0.97368421052631582</v>
      </c>
      <c r="B164">
        <v>377.52405568506123</v>
      </c>
      <c r="C164">
        <v>0.55682014112840894</v>
      </c>
      <c r="D164">
        <v>23</v>
      </c>
      <c r="G164">
        <v>0.86486486486486491</v>
      </c>
      <c r="H164">
        <f t="shared" si="2"/>
        <v>438.65886701116796</v>
      </c>
      <c r="I164">
        <v>0.64698947936750439</v>
      </c>
      <c r="J164">
        <v>55</v>
      </c>
    </row>
    <row r="165" spans="1:10" x14ac:dyDescent="0.25">
      <c r="A165">
        <v>0.96153846153846156</v>
      </c>
      <c r="B165">
        <v>774.62943227958237</v>
      </c>
      <c r="C165">
        <v>1.1425212865480565</v>
      </c>
      <c r="D165">
        <v>27</v>
      </c>
      <c r="G165">
        <v>0.95081967213114749</v>
      </c>
      <c r="H165">
        <f t="shared" si="2"/>
        <v>511.1016373865329</v>
      </c>
      <c r="I165">
        <v>0.75383722328397185</v>
      </c>
      <c r="J165">
        <v>47</v>
      </c>
    </row>
    <row r="166" spans="1:10" x14ac:dyDescent="0.25">
      <c r="A166">
        <v>0.95238095238095233</v>
      </c>
      <c r="B166">
        <v>413.30403622765095</v>
      </c>
      <c r="C166">
        <v>0.60959297378709576</v>
      </c>
      <c r="D166">
        <v>31</v>
      </c>
      <c r="G166">
        <v>0.97560975609756095</v>
      </c>
      <c r="H166">
        <f t="shared" si="2"/>
        <v>441.1244210017266</v>
      </c>
      <c r="I166">
        <v>0.65062598967806284</v>
      </c>
      <c r="J166">
        <v>16</v>
      </c>
    </row>
    <row r="167" spans="1:10" x14ac:dyDescent="0.25">
      <c r="A167">
        <v>0.88135593220338981</v>
      </c>
      <c r="B167">
        <v>10649.516961712223</v>
      </c>
      <c r="C167">
        <v>15.707252155917732</v>
      </c>
      <c r="D167">
        <v>117</v>
      </c>
      <c r="G167">
        <v>0.89690721649484539</v>
      </c>
      <c r="H167">
        <f t="shared" si="2"/>
        <v>1111.9263254607297</v>
      </c>
      <c r="I167">
        <v>1.6400093295880969</v>
      </c>
      <c r="J167">
        <v>63</v>
      </c>
    </row>
    <row r="168" spans="1:10" x14ac:dyDescent="0.25">
      <c r="A168">
        <v>1</v>
      </c>
      <c r="B168">
        <v>1287.7926036555784</v>
      </c>
      <c r="C168">
        <v>1.8993991204359564</v>
      </c>
      <c r="D168">
        <v>47</v>
      </c>
      <c r="G168">
        <v>0.87755102040816324</v>
      </c>
      <c r="H168">
        <f t="shared" si="2"/>
        <v>310.61699805357608</v>
      </c>
      <c r="I168">
        <v>0.4581371652707612</v>
      </c>
      <c r="J168">
        <v>35</v>
      </c>
    </row>
    <row r="169" spans="1:10" x14ac:dyDescent="0.25">
      <c r="A169">
        <v>0.95652173913043481</v>
      </c>
      <c r="B169">
        <v>363.52374452398681</v>
      </c>
      <c r="C169">
        <v>0.53617071463714872</v>
      </c>
      <c r="D169">
        <v>27</v>
      </c>
      <c r="G169">
        <v>0.97435897435897434</v>
      </c>
      <c r="H169">
        <f t="shared" si="2"/>
        <v>308.63941829031592</v>
      </c>
      <c r="I169">
        <v>0.455220380959168</v>
      </c>
      <c r="J169">
        <v>35</v>
      </c>
    </row>
    <row r="170" spans="1:10" x14ac:dyDescent="0.25">
      <c r="A170">
        <v>0.9285714285714286</v>
      </c>
      <c r="B170">
        <v>887.48217804507328</v>
      </c>
      <c r="C170">
        <v>1.3089707640782793</v>
      </c>
      <c r="D170">
        <v>43</v>
      </c>
      <c r="G170">
        <v>0.85333333333333339</v>
      </c>
      <c r="H170">
        <f t="shared" si="2"/>
        <v>1006.3911976183385</v>
      </c>
      <c r="I170">
        <v>1.484352798847107</v>
      </c>
      <c r="J170">
        <v>113</v>
      </c>
    </row>
    <row r="171" spans="1:10" x14ac:dyDescent="0.25">
      <c r="A171">
        <v>0.93415637860082301</v>
      </c>
      <c r="B171">
        <v>6271.0031450889537</v>
      </c>
      <c r="C171">
        <v>9.2492671756474252</v>
      </c>
      <c r="D171">
        <v>121</v>
      </c>
      <c r="G171">
        <v>0.89516129032258063</v>
      </c>
      <c r="H171">
        <f t="shared" si="2"/>
        <v>1385.1319660881243</v>
      </c>
      <c r="I171">
        <v>2.0429675016049029</v>
      </c>
      <c r="J171">
        <v>94</v>
      </c>
    </row>
    <row r="172" spans="1:10" x14ac:dyDescent="0.25">
      <c r="A172">
        <v>0.98181818181818181</v>
      </c>
      <c r="B172">
        <v>686.14153891963701</v>
      </c>
      <c r="C172">
        <v>1.0120081694979897</v>
      </c>
      <c r="D172">
        <v>23</v>
      </c>
      <c r="G172">
        <v>0.94573643410852715</v>
      </c>
      <c r="H172">
        <f t="shared" si="2"/>
        <v>4280.3258614040224</v>
      </c>
      <c r="I172">
        <v>6.3131649873215672</v>
      </c>
      <c r="J172">
        <v>94</v>
      </c>
    </row>
    <row r="173" spans="1:10" x14ac:dyDescent="0.25">
      <c r="A173">
        <v>0.9538461538461539</v>
      </c>
      <c r="B173">
        <v>364.13918709729739</v>
      </c>
      <c r="C173">
        <v>0.53707844704616137</v>
      </c>
      <c r="D173">
        <v>23</v>
      </c>
      <c r="G173">
        <v>0.83157894736842108</v>
      </c>
      <c r="H173">
        <f t="shared" si="2"/>
        <v>410.32639849813717</v>
      </c>
      <c r="I173">
        <v>0.60520117772586601</v>
      </c>
      <c r="J173">
        <v>86</v>
      </c>
    </row>
    <row r="174" spans="1:10" x14ac:dyDescent="0.25">
      <c r="A174">
        <v>0.95652173913043481</v>
      </c>
      <c r="B174">
        <v>4690.5256358305569</v>
      </c>
      <c r="C174">
        <v>6.9181794038798774</v>
      </c>
      <c r="D174">
        <v>74</v>
      </c>
      <c r="G174">
        <v>0.9464285714285714</v>
      </c>
      <c r="H174">
        <f t="shared" si="2"/>
        <v>424.58466298173067</v>
      </c>
      <c r="I174">
        <v>0.62623106634473547</v>
      </c>
      <c r="J174">
        <v>31</v>
      </c>
    </row>
    <row r="175" spans="1:10" x14ac:dyDescent="0.25">
      <c r="A175">
        <v>0.94871794871794868</v>
      </c>
      <c r="B175">
        <v>1226.1364476748286</v>
      </c>
      <c r="C175">
        <v>1.8084608372785083</v>
      </c>
      <c r="D175">
        <v>43</v>
      </c>
      <c r="G175">
        <v>0.9285714285714286</v>
      </c>
      <c r="H175">
        <f t="shared" si="2"/>
        <v>851.29244189977601</v>
      </c>
      <c r="I175">
        <v>1.2555935721235634</v>
      </c>
      <c r="J175">
        <v>59</v>
      </c>
    </row>
    <row r="176" spans="1:10" x14ac:dyDescent="0.25">
      <c r="A176">
        <v>0.94736842105263153</v>
      </c>
      <c r="B176">
        <v>1078.2763694369598</v>
      </c>
      <c r="C176">
        <v>1.590378126013215</v>
      </c>
      <c r="D176">
        <v>39</v>
      </c>
      <c r="G176">
        <v>0.98076923076923073</v>
      </c>
      <c r="H176">
        <f t="shared" si="2"/>
        <v>499.29180499078541</v>
      </c>
      <c r="I176">
        <v>0.73641859143183686</v>
      </c>
      <c r="J176">
        <v>51</v>
      </c>
    </row>
    <row r="177" spans="1:10" x14ac:dyDescent="0.25">
      <c r="A177">
        <v>0.88785046728971961</v>
      </c>
      <c r="B177">
        <v>624.17066798662518</v>
      </c>
      <c r="C177">
        <v>0.92060570499502237</v>
      </c>
      <c r="D177">
        <v>66</v>
      </c>
      <c r="G177">
        <v>0.82795698924731187</v>
      </c>
      <c r="H177">
        <f t="shared" si="2"/>
        <v>468.58367247643503</v>
      </c>
      <c r="I177">
        <v>0.69112636058471244</v>
      </c>
      <c r="J177">
        <v>47</v>
      </c>
    </row>
    <row r="178" spans="1:10" x14ac:dyDescent="0.25">
      <c r="A178">
        <v>0.94117647058823528</v>
      </c>
      <c r="B178">
        <v>896.64387998867403</v>
      </c>
      <c r="C178">
        <v>1.3224835988033541</v>
      </c>
      <c r="D178">
        <v>43</v>
      </c>
      <c r="G178">
        <v>0.75232198142414863</v>
      </c>
      <c r="H178">
        <f t="shared" si="2"/>
        <v>3549.5972974522797</v>
      </c>
      <c r="I178">
        <v>5.2353942440299113</v>
      </c>
      <c r="J178">
        <v>160</v>
      </c>
    </row>
    <row r="179" spans="1:10" x14ac:dyDescent="0.25">
      <c r="A179">
        <v>0.98076923076923073</v>
      </c>
      <c r="B179">
        <v>504.71186577391927</v>
      </c>
      <c r="C179">
        <v>0.74441278137746203</v>
      </c>
      <c r="D179">
        <v>23</v>
      </c>
      <c r="G179">
        <v>1</v>
      </c>
      <c r="H179">
        <f t="shared" si="2"/>
        <v>362.42787566072667</v>
      </c>
      <c r="I179">
        <v>0.53455438888012785</v>
      </c>
      <c r="J179">
        <v>35</v>
      </c>
    </row>
    <row r="180" spans="1:10" x14ac:dyDescent="0.25">
      <c r="A180">
        <v>0.94565217391304346</v>
      </c>
      <c r="B180">
        <v>889.46138541151504</v>
      </c>
      <c r="C180">
        <v>1.3118899489845355</v>
      </c>
      <c r="D180">
        <v>31</v>
      </c>
      <c r="G180">
        <v>0.97222222222222221</v>
      </c>
      <c r="H180">
        <f t="shared" si="2"/>
        <v>365.2401481812073</v>
      </c>
      <c r="I180">
        <v>0.53870228345310811</v>
      </c>
      <c r="J180">
        <v>31</v>
      </c>
    </row>
    <row r="181" spans="1:10" x14ac:dyDescent="0.25">
      <c r="A181">
        <v>0.89300411522633749</v>
      </c>
      <c r="B181">
        <v>7531.6603261940181</v>
      </c>
      <c r="C181">
        <v>11.108643548958728</v>
      </c>
      <c r="D181">
        <v>74</v>
      </c>
      <c r="G181">
        <v>1</v>
      </c>
      <c r="H181">
        <f t="shared" si="2"/>
        <v>306.61475329459688</v>
      </c>
      <c r="I181">
        <v>0.4522341494020603</v>
      </c>
      <c r="J181">
        <v>31</v>
      </c>
    </row>
    <row r="182" spans="1:10" x14ac:dyDescent="0.25">
      <c r="A182">
        <v>0.8</v>
      </c>
      <c r="B182">
        <v>710.43753323419389</v>
      </c>
      <c r="C182">
        <v>1.0478429693719673</v>
      </c>
      <c r="D182">
        <v>47</v>
      </c>
      <c r="G182">
        <v>0.63157894736842102</v>
      </c>
      <c r="H182">
        <f t="shared" si="2"/>
        <v>1318.0483512616829</v>
      </c>
      <c r="I182">
        <v>1.9440241169051371</v>
      </c>
      <c r="J182">
        <v>160</v>
      </c>
    </row>
    <row r="183" spans="1:10" x14ac:dyDescent="0.25">
      <c r="A183">
        <v>0.89423076923076927</v>
      </c>
      <c r="B183">
        <v>723.64856756355334</v>
      </c>
      <c r="C183">
        <v>1.0673282707427041</v>
      </c>
      <c r="D183">
        <v>51</v>
      </c>
      <c r="G183">
        <v>0.94366197183098588</v>
      </c>
      <c r="H183">
        <f t="shared" si="2"/>
        <v>486.5830727026468</v>
      </c>
      <c r="I183">
        <v>0.7176741485289776</v>
      </c>
      <c r="J183">
        <v>39</v>
      </c>
    </row>
    <row r="184" spans="1:10" x14ac:dyDescent="0.25">
      <c r="A184">
        <v>0.92452830188679247</v>
      </c>
      <c r="B184">
        <v>1127.9383889037613</v>
      </c>
      <c r="C184">
        <v>1.6636259423359312</v>
      </c>
      <c r="D184">
        <v>47</v>
      </c>
      <c r="G184">
        <v>1</v>
      </c>
      <c r="H184">
        <f t="shared" si="2"/>
        <v>331.44151222730278</v>
      </c>
      <c r="I184">
        <v>0.48885178794587431</v>
      </c>
      <c r="J184">
        <v>39</v>
      </c>
    </row>
    <row r="185" spans="1:10" x14ac:dyDescent="0.25">
      <c r="A185">
        <v>0.96850393700787396</v>
      </c>
      <c r="B185">
        <v>1374.0721763317026</v>
      </c>
      <c r="C185">
        <v>2.0266551273328948</v>
      </c>
      <c r="D185">
        <v>63</v>
      </c>
      <c r="G185">
        <v>0.93333333333333335</v>
      </c>
      <c r="H185">
        <f t="shared" si="2"/>
        <v>1332.9528138200228</v>
      </c>
      <c r="I185">
        <v>1.9660071000295323</v>
      </c>
      <c r="J185">
        <v>47</v>
      </c>
    </row>
    <row r="186" spans="1:10" x14ac:dyDescent="0.25">
      <c r="A186">
        <v>0.8631921824104235</v>
      </c>
      <c r="B186">
        <v>5730.2436795423346</v>
      </c>
      <c r="C186">
        <v>8.4516868429827952</v>
      </c>
      <c r="D186">
        <v>109</v>
      </c>
      <c r="G186">
        <v>0.91836734693877553</v>
      </c>
      <c r="H186">
        <f t="shared" si="2"/>
        <v>372.8610482544255</v>
      </c>
      <c r="I186">
        <v>0.54994254904782525</v>
      </c>
      <c r="J186">
        <v>35</v>
      </c>
    </row>
    <row r="187" spans="1:10" x14ac:dyDescent="0.25">
      <c r="A187">
        <v>0.89898989898989901</v>
      </c>
      <c r="B187">
        <v>2126.7295009942445</v>
      </c>
      <c r="C187">
        <v>3.1367691755077352</v>
      </c>
      <c r="D187">
        <v>82</v>
      </c>
      <c r="G187">
        <v>0.94444444444444442</v>
      </c>
      <c r="H187">
        <f t="shared" si="2"/>
        <v>304.76826848270883</v>
      </c>
      <c r="I187">
        <v>0.44951072047597174</v>
      </c>
      <c r="J187">
        <v>31</v>
      </c>
    </row>
    <row r="188" spans="1:10" x14ac:dyDescent="0.25">
      <c r="A188">
        <v>0.8176100628930818</v>
      </c>
      <c r="B188">
        <v>1049.556213474204</v>
      </c>
      <c r="C188">
        <v>1.5480180139737523</v>
      </c>
      <c r="D188">
        <v>63</v>
      </c>
      <c r="G188">
        <v>0.90666666666666662</v>
      </c>
      <c r="H188">
        <f t="shared" si="2"/>
        <v>402.05450060644233</v>
      </c>
      <c r="I188">
        <v>0.5930007383575846</v>
      </c>
      <c r="J188">
        <v>43</v>
      </c>
    </row>
    <row r="189" spans="1:10" x14ac:dyDescent="0.25">
      <c r="A189">
        <v>0.9242424242424242</v>
      </c>
      <c r="B189">
        <v>360.01157441585599</v>
      </c>
      <c r="C189">
        <v>0.53099052273725067</v>
      </c>
      <c r="D189">
        <v>51</v>
      </c>
    </row>
    <row r="190" spans="1:10" x14ac:dyDescent="0.25">
      <c r="A190">
        <v>0.98360655737704916</v>
      </c>
      <c r="B190">
        <v>916.19643147064028</v>
      </c>
      <c r="C190">
        <v>1.3513221703106788</v>
      </c>
      <c r="D190">
        <v>39</v>
      </c>
    </row>
    <row r="191" spans="1:10" x14ac:dyDescent="0.25">
      <c r="A191">
        <v>0.91705069124423966</v>
      </c>
      <c r="B191">
        <v>7938.3898491055952</v>
      </c>
      <c r="C191">
        <v>11.708539600450731</v>
      </c>
      <c r="D191">
        <v>86</v>
      </c>
    </row>
    <row r="192" spans="1:10" x14ac:dyDescent="0.25">
      <c r="A192">
        <v>0.967741935483871</v>
      </c>
      <c r="B192">
        <v>1651.0407433736179</v>
      </c>
      <c r="C192">
        <v>2.4351633383091711</v>
      </c>
      <c r="D192">
        <v>43</v>
      </c>
    </row>
    <row r="193" spans="1:4" x14ac:dyDescent="0.25">
      <c r="A193">
        <v>0.88709677419354838</v>
      </c>
      <c r="B193">
        <v>369.30932267795436</v>
      </c>
      <c r="C193">
        <v>0.54470401574919525</v>
      </c>
      <c r="D193">
        <v>43</v>
      </c>
    </row>
    <row r="194" spans="1:4" x14ac:dyDescent="0.25">
      <c r="A194">
        <v>0.9568965517241379</v>
      </c>
      <c r="B194">
        <v>1999.7830172968816</v>
      </c>
      <c r="C194">
        <v>2.9495324738892057</v>
      </c>
      <c r="D194">
        <v>47</v>
      </c>
    </row>
    <row r="195" spans="1:4" x14ac:dyDescent="0.25">
      <c r="A195">
        <v>0.81690140845070425</v>
      </c>
      <c r="B195">
        <v>6192.3003425575589</v>
      </c>
      <c r="C195">
        <v>9.1331863459551013</v>
      </c>
      <c r="D195">
        <v>156</v>
      </c>
    </row>
    <row r="196" spans="1:4" x14ac:dyDescent="0.25">
      <c r="A196">
        <v>0.84033613445378152</v>
      </c>
      <c r="B196">
        <v>4054.6083974490048</v>
      </c>
      <c r="C196">
        <v>5.9802483738185908</v>
      </c>
      <c r="D196">
        <v>98</v>
      </c>
    </row>
    <row r="197" spans="1:4" x14ac:dyDescent="0.25">
      <c r="A197">
        <v>0.90977443609022557</v>
      </c>
      <c r="B197">
        <v>1585.9411627200141</v>
      </c>
      <c r="C197">
        <v>2.3391462576991358</v>
      </c>
      <c r="D197">
        <v>55</v>
      </c>
    </row>
    <row r="198" spans="1:4" x14ac:dyDescent="0.25">
      <c r="A198">
        <v>0.81276595744680846</v>
      </c>
      <c r="B198">
        <v>2859.1036190520099</v>
      </c>
      <c r="C198">
        <v>4.2169669897522271</v>
      </c>
      <c r="D198">
        <v>117</v>
      </c>
    </row>
    <row r="199" spans="1:4" x14ac:dyDescent="0.25">
      <c r="A199">
        <v>0.98</v>
      </c>
      <c r="B199">
        <v>358.20879319341924</v>
      </c>
      <c r="C199">
        <v>0.52833155338262427</v>
      </c>
      <c r="D199">
        <v>35</v>
      </c>
    </row>
    <row r="200" spans="1:4" x14ac:dyDescent="0.25">
      <c r="A200">
        <v>0.80838323353293418</v>
      </c>
      <c r="B200">
        <v>7695.1217838090624</v>
      </c>
      <c r="C200">
        <v>11.349737144261153</v>
      </c>
      <c r="D200">
        <v>141</v>
      </c>
    </row>
    <row r="201" spans="1:4" x14ac:dyDescent="0.25">
      <c r="A201">
        <v>0.80935251798561147</v>
      </c>
      <c r="B201">
        <v>12217.425330224314</v>
      </c>
      <c r="C201">
        <v>18.019801372012264</v>
      </c>
      <c r="D201">
        <v>273</v>
      </c>
    </row>
    <row r="202" spans="1:4" x14ac:dyDescent="0.25">
      <c r="A202">
        <v>0.92376681614349776</v>
      </c>
      <c r="B202">
        <v>5326.7121992759166</v>
      </c>
      <c r="C202">
        <v>7.8565076685485495</v>
      </c>
      <c r="D202">
        <v>86</v>
      </c>
    </row>
    <row r="203" spans="1:4" x14ac:dyDescent="0.25">
      <c r="A203">
        <v>0.93898305084745759</v>
      </c>
      <c r="B203">
        <v>7999.4926254320108</v>
      </c>
      <c r="C203">
        <v>11.798661689427744</v>
      </c>
      <c r="D203">
        <v>125</v>
      </c>
    </row>
    <row r="204" spans="1:4" x14ac:dyDescent="0.25">
      <c r="A204">
        <v>0.967741935483871</v>
      </c>
      <c r="B204">
        <v>431.76993847828879</v>
      </c>
      <c r="C204">
        <v>0.63682881781458522</v>
      </c>
      <c r="D204">
        <v>39</v>
      </c>
    </row>
    <row r="205" spans="1:4" x14ac:dyDescent="0.25">
      <c r="A205">
        <v>0.96250000000000002</v>
      </c>
      <c r="B205">
        <v>836.34473043088576</v>
      </c>
      <c r="C205">
        <v>1.2335468000455543</v>
      </c>
      <c r="D205">
        <v>47</v>
      </c>
    </row>
    <row r="206" spans="1:4" x14ac:dyDescent="0.25">
      <c r="A206">
        <v>0.87412587412587417</v>
      </c>
      <c r="B206">
        <v>1759.0925455779557</v>
      </c>
      <c r="C206">
        <v>2.5945317781385775</v>
      </c>
      <c r="D206">
        <v>35</v>
      </c>
    </row>
    <row r="207" spans="1:4" x14ac:dyDescent="0.25">
      <c r="A207">
        <v>0.91228070175438591</v>
      </c>
      <c r="B207">
        <v>315.49438533585823</v>
      </c>
      <c r="C207">
        <v>0.46533095182279977</v>
      </c>
      <c r="D207">
        <v>27</v>
      </c>
    </row>
    <row r="208" spans="1:4" x14ac:dyDescent="0.25">
      <c r="A208">
        <v>0.97402597402597402</v>
      </c>
      <c r="B208">
        <v>450.77201970371613</v>
      </c>
      <c r="C208">
        <v>0.66485548628866686</v>
      </c>
      <c r="D208">
        <v>51</v>
      </c>
    </row>
    <row r="209" spans="1:4" x14ac:dyDescent="0.25">
      <c r="A209">
        <v>0.96296296296296291</v>
      </c>
      <c r="B209">
        <v>291.75137306589568</v>
      </c>
      <c r="C209">
        <v>0.43031175968421193</v>
      </c>
      <c r="D209">
        <v>35</v>
      </c>
    </row>
    <row r="210" spans="1:4" x14ac:dyDescent="0.25">
      <c r="A210">
        <v>0.84033613445378152</v>
      </c>
      <c r="B210">
        <v>2752.7318555187967</v>
      </c>
      <c r="C210">
        <v>4.0600764830660721</v>
      </c>
      <c r="D210">
        <v>59</v>
      </c>
    </row>
    <row r="211" spans="1:4" x14ac:dyDescent="0.25">
      <c r="A211">
        <v>0.79710144927536231</v>
      </c>
      <c r="B211">
        <v>3293.8500643996863</v>
      </c>
      <c r="C211">
        <v>4.8581859356927524</v>
      </c>
      <c r="D211">
        <v>94</v>
      </c>
    </row>
    <row r="212" spans="1:4" x14ac:dyDescent="0.25">
      <c r="A212">
        <v>0.92156862745098034</v>
      </c>
      <c r="B212">
        <v>375.86360523992863</v>
      </c>
      <c r="C212">
        <v>0.55437109917393601</v>
      </c>
      <c r="D212">
        <v>39</v>
      </c>
    </row>
    <row r="213" spans="1:4" x14ac:dyDescent="0.25">
      <c r="A213">
        <v>0.94</v>
      </c>
      <c r="B213">
        <v>369.57308764263331</v>
      </c>
      <c r="C213">
        <v>0.54509304962040306</v>
      </c>
      <c r="D213">
        <v>31</v>
      </c>
    </row>
    <row r="214" spans="1:4" x14ac:dyDescent="0.25">
      <c r="A214">
        <v>0.89655172413793105</v>
      </c>
      <c r="B214">
        <v>395.97116533139268</v>
      </c>
      <c r="C214">
        <v>0.58402826745043168</v>
      </c>
      <c r="D214">
        <v>39</v>
      </c>
    </row>
    <row r="215" spans="1:4" x14ac:dyDescent="0.25">
      <c r="A215">
        <v>0.91176470588235292</v>
      </c>
      <c r="B215">
        <v>375.19381357479386</v>
      </c>
      <c r="C215">
        <v>0.55338320586252787</v>
      </c>
      <c r="D215">
        <v>31</v>
      </c>
    </row>
    <row r="216" spans="1:4" x14ac:dyDescent="0.25">
      <c r="A216">
        <v>0.81481481481481477</v>
      </c>
      <c r="B216">
        <v>2403.7925202749057</v>
      </c>
      <c r="C216">
        <v>3.5454166965706575</v>
      </c>
      <c r="D216">
        <v>47</v>
      </c>
    </row>
    <row r="217" spans="1:4" x14ac:dyDescent="0.25">
      <c r="A217">
        <v>0.82379862700228834</v>
      </c>
      <c r="B217">
        <v>7451.4253695539946</v>
      </c>
      <c r="C217">
        <v>10.990302904946894</v>
      </c>
      <c r="D217">
        <v>188</v>
      </c>
    </row>
    <row r="218" spans="1:4" x14ac:dyDescent="0.25">
      <c r="A218">
        <v>0.91</v>
      </c>
      <c r="B218">
        <v>388.08557686145718</v>
      </c>
      <c r="C218">
        <v>0.57239760599034983</v>
      </c>
      <c r="D218">
        <v>35</v>
      </c>
    </row>
    <row r="219" spans="1:4" x14ac:dyDescent="0.25">
      <c r="A219">
        <v>0.9464285714285714</v>
      </c>
      <c r="B219">
        <v>395.65353217060732</v>
      </c>
      <c r="C219">
        <v>0.58355978196254765</v>
      </c>
      <c r="D219">
        <v>39</v>
      </c>
    </row>
    <row r="220" spans="1:4" x14ac:dyDescent="0.25">
      <c r="A220">
        <v>0.85492227979274615</v>
      </c>
      <c r="B220">
        <v>2560.6894915655134</v>
      </c>
      <c r="C220">
        <v>3.7768281586511998</v>
      </c>
      <c r="D220">
        <v>90</v>
      </c>
    </row>
    <row r="221" spans="1:4" x14ac:dyDescent="0.25">
      <c r="A221">
        <v>0.71666666666666667</v>
      </c>
      <c r="B221">
        <v>916.21285228575289</v>
      </c>
      <c r="C221">
        <v>1.3513463898019955</v>
      </c>
      <c r="D221">
        <v>78</v>
      </c>
    </row>
    <row r="222" spans="1:4" x14ac:dyDescent="0.25">
      <c r="A222">
        <v>0.9135802469135802</v>
      </c>
      <c r="B222">
        <v>7397.407017014325</v>
      </c>
      <c r="C222">
        <v>10.9106298186052</v>
      </c>
      <c r="D222">
        <v>117</v>
      </c>
    </row>
    <row r="223" spans="1:4" x14ac:dyDescent="0.25">
      <c r="A223">
        <v>0.92079207920792083</v>
      </c>
      <c r="B223">
        <v>878.06234764793032</v>
      </c>
      <c r="C223">
        <v>1.2950772089202511</v>
      </c>
      <c r="D223">
        <v>70</v>
      </c>
    </row>
    <row r="224" spans="1:4" x14ac:dyDescent="0.25">
      <c r="A224">
        <v>1</v>
      </c>
      <c r="B224">
        <v>1630.6043562358891</v>
      </c>
      <c r="C224">
        <v>2.4050211743892169</v>
      </c>
      <c r="D224">
        <v>39</v>
      </c>
    </row>
    <row r="225" spans="1:4" x14ac:dyDescent="0.25">
      <c r="A225">
        <v>0.74803149606299213</v>
      </c>
      <c r="B225">
        <v>3652.7468236895993</v>
      </c>
      <c r="C225">
        <v>5.3875321883327425</v>
      </c>
      <c r="D225">
        <v>148</v>
      </c>
    </row>
    <row r="226" spans="1:4" x14ac:dyDescent="0.25">
      <c r="A226">
        <v>0.93571428571428572</v>
      </c>
      <c r="B226">
        <v>1164.3879268899138</v>
      </c>
      <c r="C226">
        <v>1.7173863228464805</v>
      </c>
      <c r="D226">
        <v>59</v>
      </c>
    </row>
    <row r="227" spans="1:4" x14ac:dyDescent="0.25">
      <c r="A227">
        <v>0.92156862745098034</v>
      </c>
      <c r="B227">
        <v>3308.4600976729753</v>
      </c>
      <c r="C227">
        <v>4.8797346573347715</v>
      </c>
      <c r="D227">
        <v>82</v>
      </c>
    </row>
    <row r="228" spans="1:4" x14ac:dyDescent="0.25">
      <c r="A228">
        <v>0.91139240506329111</v>
      </c>
      <c r="B228">
        <v>1541.3494380551667</v>
      </c>
      <c r="C228">
        <v>2.273376752293756</v>
      </c>
      <c r="D228">
        <v>66</v>
      </c>
    </row>
    <row r="229" spans="1:4" x14ac:dyDescent="0.25">
      <c r="A229">
        <v>0.875</v>
      </c>
      <c r="B229">
        <v>1173.6012482906535</v>
      </c>
      <c r="C229">
        <v>1.7309752924640907</v>
      </c>
      <c r="D229">
        <v>59</v>
      </c>
    </row>
    <row r="230" spans="1:4" x14ac:dyDescent="0.25">
      <c r="A230">
        <v>0.96825396825396826</v>
      </c>
      <c r="B230">
        <v>498.30526320129843</v>
      </c>
      <c r="C230">
        <v>0.73496351504616286</v>
      </c>
      <c r="D230">
        <v>23</v>
      </c>
    </row>
    <row r="231" spans="1:4" x14ac:dyDescent="0.25">
      <c r="A231">
        <v>0.94736842105263153</v>
      </c>
      <c r="B231">
        <v>2741.3718424711724</v>
      </c>
      <c r="C231">
        <v>4.0433213015799003</v>
      </c>
      <c r="D231">
        <v>70</v>
      </c>
    </row>
    <row r="232" spans="1:4" x14ac:dyDescent="0.25">
      <c r="A232">
        <v>0.84708737864077666</v>
      </c>
      <c r="B232">
        <v>4677.8080467011923</v>
      </c>
      <c r="C232">
        <v>6.8994218977893693</v>
      </c>
      <c r="D232">
        <v>191</v>
      </c>
    </row>
    <row r="233" spans="1:4" x14ac:dyDescent="0.25">
      <c r="A233">
        <v>0.96491228070175439</v>
      </c>
      <c r="B233">
        <v>642.42088886452211</v>
      </c>
      <c r="C233">
        <v>0.94752343490342494</v>
      </c>
      <c r="D233">
        <v>51</v>
      </c>
    </row>
    <row r="234" spans="1:4" x14ac:dyDescent="0.25">
      <c r="A234">
        <v>0.98404255319148937</v>
      </c>
      <c r="B234">
        <v>11747.144343116441</v>
      </c>
      <c r="C234">
        <v>17.326171597516876</v>
      </c>
      <c r="D234">
        <v>82</v>
      </c>
    </row>
    <row r="235" spans="1:4" x14ac:dyDescent="0.25">
      <c r="A235">
        <v>0.94736842105263153</v>
      </c>
      <c r="B235">
        <v>958.38094686230056</v>
      </c>
      <c r="C235">
        <v>1.4135412195609154</v>
      </c>
      <c r="D235">
        <v>31</v>
      </c>
    </row>
    <row r="236" spans="1:4" x14ac:dyDescent="0.25">
      <c r="A236">
        <v>0.87428571428571433</v>
      </c>
      <c r="B236">
        <v>9697.157959901253</v>
      </c>
      <c r="C236">
        <v>14.302592861211288</v>
      </c>
      <c r="D236">
        <v>109</v>
      </c>
    </row>
    <row r="237" spans="1:4" x14ac:dyDescent="0.25">
      <c r="A237">
        <v>0.78708551483420597</v>
      </c>
      <c r="B237">
        <v>9830.8638974663882</v>
      </c>
      <c r="C237">
        <v>14.499799258799982</v>
      </c>
      <c r="D237">
        <v>203</v>
      </c>
    </row>
    <row r="238" spans="1:4" x14ac:dyDescent="0.25">
      <c r="A238">
        <v>0.92792792792792789</v>
      </c>
      <c r="B238">
        <v>4918.9940138792635</v>
      </c>
      <c r="C238">
        <v>7.255153412801274</v>
      </c>
      <c r="D238">
        <v>121</v>
      </c>
    </row>
    <row r="239" spans="1:4" x14ac:dyDescent="0.25">
      <c r="A239">
        <v>0.95299145299145294</v>
      </c>
      <c r="B239">
        <v>3631.074872106215</v>
      </c>
      <c r="C239">
        <v>5.3555676579737685</v>
      </c>
      <c r="D239">
        <v>102</v>
      </c>
    </row>
    <row r="240" spans="1:4" x14ac:dyDescent="0.25">
      <c r="A240">
        <v>0.88372093023255816</v>
      </c>
      <c r="B240">
        <v>520.34127169397777</v>
      </c>
      <c r="C240">
        <v>0.76746500249849225</v>
      </c>
      <c r="D240">
        <v>39</v>
      </c>
    </row>
    <row r="241" spans="1:4" x14ac:dyDescent="0.25">
      <c r="A241">
        <v>0.80454545454545456</v>
      </c>
      <c r="B241">
        <v>14195.041053881752</v>
      </c>
      <c r="C241">
        <v>20.936638722539456</v>
      </c>
      <c r="D241">
        <v>195</v>
      </c>
    </row>
    <row r="242" spans="1:4" x14ac:dyDescent="0.25">
      <c r="A242">
        <v>0.92941176470588238</v>
      </c>
      <c r="B242">
        <v>6324.9915489601435</v>
      </c>
      <c r="C242">
        <v>9.3288960899117157</v>
      </c>
      <c r="D242">
        <v>156</v>
      </c>
    </row>
    <row r="243" spans="1:4" x14ac:dyDescent="0.25">
      <c r="A243">
        <v>0.97368421052631582</v>
      </c>
      <c r="B243">
        <v>2009.538238898976</v>
      </c>
      <c r="C243">
        <v>2.9639207063406725</v>
      </c>
      <c r="D243">
        <v>59</v>
      </c>
    </row>
    <row r="244" spans="1:4" x14ac:dyDescent="0.25">
      <c r="A244">
        <v>0.88926174496644295</v>
      </c>
      <c r="B244">
        <v>14576.549616622293</v>
      </c>
      <c r="C244">
        <v>21.499335717731995</v>
      </c>
      <c r="D244">
        <v>133</v>
      </c>
    </row>
    <row r="245" spans="1:4" x14ac:dyDescent="0.25">
      <c r="A245">
        <v>0.92783505154639179</v>
      </c>
      <c r="B245">
        <v>4696.3568096810113</v>
      </c>
      <c r="C245">
        <v>6.9267799552817273</v>
      </c>
      <c r="D245">
        <v>90</v>
      </c>
    </row>
    <row r="246" spans="1:4" x14ac:dyDescent="0.25">
      <c r="A246">
        <v>0.95833333333333337</v>
      </c>
      <c r="B246">
        <v>1232.7673130182668</v>
      </c>
      <c r="C246">
        <v>1.8182408746582106</v>
      </c>
      <c r="D246">
        <v>63</v>
      </c>
    </row>
    <row r="247" spans="1:4" x14ac:dyDescent="0.25">
      <c r="A247">
        <v>0.95744680851063835</v>
      </c>
      <c r="B247">
        <v>3877.485201498519</v>
      </c>
      <c r="C247">
        <v>5.7190047219742173</v>
      </c>
      <c r="D247">
        <v>35</v>
      </c>
    </row>
    <row r="248" spans="1:4" x14ac:dyDescent="0.25">
      <c r="A248">
        <v>0.9096774193548387</v>
      </c>
      <c r="B248">
        <v>2326.7409534134654</v>
      </c>
      <c r="C248">
        <v>3.4317713177189755</v>
      </c>
      <c r="D248">
        <v>59</v>
      </c>
    </row>
    <row r="249" spans="1:4" x14ac:dyDescent="0.25">
      <c r="A249">
        <v>0.96</v>
      </c>
      <c r="B249">
        <v>421.14345017408368</v>
      </c>
      <c r="C249">
        <v>0.62115553123021194</v>
      </c>
      <c r="D249">
        <v>31</v>
      </c>
    </row>
    <row r="250" spans="1:4" x14ac:dyDescent="0.25">
      <c r="A250">
        <v>0.96153846153846156</v>
      </c>
      <c r="B250">
        <v>564.90774886399629</v>
      </c>
      <c r="C250">
        <v>0.83319726971090902</v>
      </c>
      <c r="D250">
        <v>31</v>
      </c>
    </row>
    <row r="251" spans="1:4" x14ac:dyDescent="0.25">
      <c r="A251">
        <v>0.93103448275862066</v>
      </c>
      <c r="B251">
        <v>1072.2499225454633</v>
      </c>
      <c r="C251">
        <v>1.5814895612764945</v>
      </c>
      <c r="D251">
        <v>39</v>
      </c>
    </row>
    <row r="252" spans="1:4" x14ac:dyDescent="0.25">
      <c r="A252">
        <v>0.87387387387387383</v>
      </c>
      <c r="B252">
        <v>674.34610105040224</v>
      </c>
      <c r="C252">
        <v>0.99461076851091779</v>
      </c>
      <c r="D252">
        <v>27</v>
      </c>
    </row>
    <row r="253" spans="1:4" x14ac:dyDescent="0.25">
      <c r="A253">
        <v>0.87272727272727268</v>
      </c>
      <c r="B253">
        <v>5737.0855382239997</v>
      </c>
      <c r="C253">
        <v>8.4617780799764013</v>
      </c>
      <c r="D253">
        <v>137</v>
      </c>
    </row>
    <row r="254" spans="1:4" x14ac:dyDescent="0.25">
      <c r="A254">
        <v>0.95454545454545459</v>
      </c>
      <c r="B254">
        <v>427.7571723927424</v>
      </c>
      <c r="C254">
        <v>0.63091028376510683</v>
      </c>
      <c r="D254">
        <v>23</v>
      </c>
    </row>
    <row r="255" spans="1:4" x14ac:dyDescent="0.25">
      <c r="A255">
        <v>0.91039426523297495</v>
      </c>
      <c r="B255">
        <v>9093.7811844774733</v>
      </c>
      <c r="C255">
        <v>13.41265661427356</v>
      </c>
      <c r="D255">
        <v>109</v>
      </c>
    </row>
    <row r="256" spans="1:4" x14ac:dyDescent="0.25">
      <c r="A256">
        <v>0.85520361990950222</v>
      </c>
      <c r="B256">
        <v>3151.5321345340049</v>
      </c>
      <c r="C256">
        <v>4.6482774845634287</v>
      </c>
      <c r="D256">
        <v>66</v>
      </c>
    </row>
    <row r="257" spans="1:4" x14ac:dyDescent="0.25">
      <c r="A257">
        <v>0.88888888888888884</v>
      </c>
      <c r="B257">
        <v>375.92806503822732</v>
      </c>
      <c r="C257">
        <v>0.55446617262275411</v>
      </c>
      <c r="D257">
        <v>23</v>
      </c>
    </row>
    <row r="258" spans="1:4" x14ac:dyDescent="0.25">
      <c r="A258">
        <v>0.88571428571428568</v>
      </c>
      <c r="B258">
        <v>363.68931122461782</v>
      </c>
      <c r="C258">
        <v>0.53641491331064572</v>
      </c>
      <c r="D258">
        <v>20</v>
      </c>
    </row>
    <row r="259" spans="1:4" x14ac:dyDescent="0.25">
      <c r="A259">
        <v>0.94117647058823528</v>
      </c>
      <c r="B259">
        <v>655.64298051227217</v>
      </c>
      <c r="C259">
        <v>0.96702504500335129</v>
      </c>
      <c r="D259">
        <v>31</v>
      </c>
    </row>
    <row r="260" spans="1:4" x14ac:dyDescent="0.25">
      <c r="A260">
        <v>0.92276422764227639</v>
      </c>
      <c r="B260">
        <v>6246.7543354689096</v>
      </c>
      <c r="C260">
        <v>9.2135019697181555</v>
      </c>
      <c r="D260">
        <v>74</v>
      </c>
    </row>
    <row r="261" spans="1:4" x14ac:dyDescent="0.25">
      <c r="A261">
        <v>0.90553745928338758</v>
      </c>
      <c r="B261">
        <v>15995.09673885642</v>
      </c>
      <c r="C261">
        <v>23.591588110407699</v>
      </c>
      <c r="D261">
        <v>78</v>
      </c>
    </row>
    <row r="262" spans="1:4" x14ac:dyDescent="0.25">
      <c r="A262">
        <v>0.95652173913043481</v>
      </c>
      <c r="B262">
        <v>483.77545457947213</v>
      </c>
      <c r="C262">
        <v>0.7135331188487789</v>
      </c>
      <c r="D262">
        <v>39</v>
      </c>
    </row>
    <row r="263" spans="1:4" x14ac:dyDescent="0.25">
      <c r="A263">
        <v>0.86580086580086579</v>
      </c>
      <c r="B263">
        <v>6781.4786404128417</v>
      </c>
      <c r="C263">
        <v>10.002180885564663</v>
      </c>
      <c r="D263">
        <v>105</v>
      </c>
    </row>
    <row r="264" spans="1:4" x14ac:dyDescent="0.25">
      <c r="A264">
        <v>0.95348837209302328</v>
      </c>
      <c r="B264">
        <v>3850.6523865011241</v>
      </c>
      <c r="C264">
        <v>5.6794282986742246</v>
      </c>
      <c r="D264">
        <v>59</v>
      </c>
    </row>
    <row r="265" spans="1:4" x14ac:dyDescent="0.25">
      <c r="A265">
        <v>0.971830985915493</v>
      </c>
      <c r="B265">
        <v>1500.7904432762632</v>
      </c>
      <c r="C265">
        <v>2.2135552260711848</v>
      </c>
      <c r="D265">
        <v>43</v>
      </c>
    </row>
    <row r="266" spans="1:4" x14ac:dyDescent="0.25">
      <c r="A266">
        <v>0.89130434782608692</v>
      </c>
      <c r="B266">
        <v>2286.6054032584202</v>
      </c>
      <c r="C266">
        <v>3.3725743410891154</v>
      </c>
      <c r="D266">
        <v>82</v>
      </c>
    </row>
    <row r="267" spans="1:4" x14ac:dyDescent="0.25">
      <c r="A267">
        <v>0.95774647887323938</v>
      </c>
      <c r="B267">
        <v>860.4193912662422</v>
      </c>
      <c r="C267">
        <v>1.2690551493602393</v>
      </c>
      <c r="D267">
        <v>47</v>
      </c>
    </row>
    <row r="268" spans="1:4" x14ac:dyDescent="0.25">
      <c r="A268">
        <v>0.95121951219512191</v>
      </c>
      <c r="B268">
        <v>361.96591651516241</v>
      </c>
      <c r="C268">
        <v>0.53387303320820412</v>
      </c>
      <c r="D268">
        <v>31</v>
      </c>
    </row>
    <row r="269" spans="1:4" x14ac:dyDescent="0.25">
      <c r="A269">
        <v>0.97727272727272729</v>
      </c>
      <c r="B269">
        <v>543.33067298529988</v>
      </c>
      <c r="C269">
        <v>0.80137267401961632</v>
      </c>
      <c r="D269">
        <v>47</v>
      </c>
    </row>
    <row r="270" spans="1:4" x14ac:dyDescent="0.25">
      <c r="A270">
        <v>0.84782608695652173</v>
      </c>
      <c r="B270">
        <v>729.89743010151665</v>
      </c>
      <c r="C270">
        <v>1.0765448821556294</v>
      </c>
      <c r="D270">
        <v>35</v>
      </c>
    </row>
    <row r="271" spans="1:4" x14ac:dyDescent="0.25">
      <c r="A271">
        <v>0.94736842105263153</v>
      </c>
      <c r="B271">
        <v>590.74258713065683</v>
      </c>
      <c r="C271">
        <v>0.87130175093017237</v>
      </c>
      <c r="D271">
        <v>47</v>
      </c>
    </row>
    <row r="272" spans="1:4" x14ac:dyDescent="0.25">
      <c r="A272">
        <v>0.76415094339622647</v>
      </c>
      <c r="B272">
        <v>2164.4034614756465</v>
      </c>
      <c r="C272">
        <v>3.1923354889021334</v>
      </c>
      <c r="D272">
        <v>78</v>
      </c>
    </row>
    <row r="273" spans="1:4" x14ac:dyDescent="0.25">
      <c r="A273">
        <v>0.88888888888888884</v>
      </c>
      <c r="B273">
        <v>583.21798069152669</v>
      </c>
      <c r="C273">
        <v>0.86020351134443462</v>
      </c>
      <c r="D273">
        <v>47</v>
      </c>
    </row>
    <row r="274" spans="1:4" x14ac:dyDescent="0.25">
      <c r="A274">
        <v>0.85</v>
      </c>
      <c r="B274">
        <v>10115.839091231785</v>
      </c>
      <c r="C274">
        <v>14.920116653734196</v>
      </c>
      <c r="D274">
        <v>148</v>
      </c>
    </row>
    <row r="275" spans="1:4" x14ac:dyDescent="0.25">
      <c r="A275">
        <v>0.90109890109890112</v>
      </c>
      <c r="B275">
        <v>849.40670736037214</v>
      </c>
      <c r="C275">
        <v>1.2528122527439116</v>
      </c>
      <c r="D275">
        <v>70</v>
      </c>
    </row>
    <row r="276" spans="1:4" x14ac:dyDescent="0.25">
      <c r="A276">
        <v>0.88095238095238093</v>
      </c>
      <c r="B276">
        <v>5146.5066238557683</v>
      </c>
      <c r="C276">
        <v>7.5907177343005436</v>
      </c>
      <c r="D276">
        <v>105</v>
      </c>
    </row>
    <row r="277" spans="1:4" x14ac:dyDescent="0.25">
      <c r="A277">
        <v>0.89265536723163841</v>
      </c>
      <c r="B277">
        <v>4357.2592983633067</v>
      </c>
      <c r="C277">
        <v>6.4266361332792137</v>
      </c>
      <c r="D277">
        <v>215</v>
      </c>
    </row>
    <row r="278" spans="1:4" x14ac:dyDescent="0.25">
      <c r="A278">
        <v>0.85416666666666663</v>
      </c>
      <c r="B278">
        <v>3112.7794079917899</v>
      </c>
      <c r="C278">
        <v>4.5911200707843509</v>
      </c>
      <c r="D278">
        <v>145</v>
      </c>
    </row>
    <row r="279" spans="1:4" x14ac:dyDescent="0.25">
      <c r="A279">
        <v>0.87619047619047619</v>
      </c>
      <c r="B279">
        <v>933.01747663343349</v>
      </c>
      <c r="C279">
        <v>1.3761319714357425</v>
      </c>
      <c r="D279">
        <v>39</v>
      </c>
    </row>
    <row r="280" spans="1:4" x14ac:dyDescent="0.25">
      <c r="A280">
        <v>0.96590909090909094</v>
      </c>
      <c r="B280">
        <v>1404.6024013378494</v>
      </c>
      <c r="C280">
        <v>2.0716849577254415</v>
      </c>
      <c r="D280">
        <v>35</v>
      </c>
    </row>
    <row r="281" spans="1:4" x14ac:dyDescent="0.25">
      <c r="A281">
        <v>0.98148148148148151</v>
      </c>
      <c r="B281">
        <v>332.02584547905593</v>
      </c>
      <c r="C281">
        <v>0.48971363639978749</v>
      </c>
      <c r="D281">
        <v>35</v>
      </c>
    </row>
    <row r="282" spans="1:4" x14ac:dyDescent="0.25">
      <c r="A282">
        <v>0.84895833333333337</v>
      </c>
      <c r="B282">
        <v>11819.444122354133</v>
      </c>
      <c r="C282">
        <v>17.432808440050344</v>
      </c>
      <c r="D282">
        <v>129</v>
      </c>
    </row>
    <row r="283" spans="1:4" x14ac:dyDescent="0.25">
      <c r="A283">
        <v>0.95454545454545459</v>
      </c>
      <c r="B283">
        <v>380.58675636086906</v>
      </c>
      <c r="C283">
        <v>0.56133739876234379</v>
      </c>
      <c r="D283">
        <v>20</v>
      </c>
    </row>
    <row r="284" spans="1:4" x14ac:dyDescent="0.25">
      <c r="A284">
        <v>0.97272727272727277</v>
      </c>
      <c r="B284">
        <v>1197.742505092634</v>
      </c>
      <c r="C284">
        <v>1.7665818659183392</v>
      </c>
      <c r="D284">
        <v>51</v>
      </c>
    </row>
    <row r="285" spans="1:4" x14ac:dyDescent="0.25">
      <c r="A285">
        <v>0.94539249146757676</v>
      </c>
      <c r="B285">
        <v>13231.506015635148</v>
      </c>
      <c r="C285">
        <v>19.51549559828193</v>
      </c>
      <c r="D285">
        <v>121</v>
      </c>
    </row>
    <row r="286" spans="1:4" x14ac:dyDescent="0.25">
      <c r="A286">
        <v>0.95918367346938771</v>
      </c>
      <c r="B286">
        <v>965.30660207698668</v>
      </c>
      <c r="C286">
        <v>1.4237560502610422</v>
      </c>
      <c r="D286">
        <v>55</v>
      </c>
    </row>
    <row r="287" spans="1:4" x14ac:dyDescent="0.25">
      <c r="A287">
        <v>0.9</v>
      </c>
      <c r="B287">
        <v>445.6230090273159</v>
      </c>
      <c r="C287">
        <v>0.65726107526152788</v>
      </c>
      <c r="D287">
        <v>51</v>
      </c>
    </row>
    <row r="288" spans="1:4" x14ac:dyDescent="0.25">
      <c r="A288">
        <v>0.93840579710144922</v>
      </c>
      <c r="B288">
        <v>13607.058993180484</v>
      </c>
      <c r="C288">
        <v>20.069408544513987</v>
      </c>
      <c r="D288">
        <v>90</v>
      </c>
    </row>
    <row r="289" spans="1:4" x14ac:dyDescent="0.25">
      <c r="A289">
        <v>0.90123456790123457</v>
      </c>
      <c r="B289">
        <v>1234.4462587981698</v>
      </c>
      <c r="C289">
        <v>1.820717195867507</v>
      </c>
      <c r="D289">
        <v>98</v>
      </c>
    </row>
    <row r="290" spans="1:4" x14ac:dyDescent="0.25">
      <c r="A290">
        <v>0.81099656357388317</v>
      </c>
      <c r="B290">
        <v>7378.2093495971903</v>
      </c>
      <c r="C290">
        <v>10.88231467492211</v>
      </c>
      <c r="D290">
        <v>86</v>
      </c>
    </row>
    <row r="291" spans="1:4" x14ac:dyDescent="0.25">
      <c r="A291">
        <v>0.97599999999999998</v>
      </c>
      <c r="B291">
        <v>3273.2651186236353</v>
      </c>
      <c r="C291">
        <v>4.8278246587369251</v>
      </c>
      <c r="D291">
        <v>63</v>
      </c>
    </row>
    <row r="292" spans="1:4" x14ac:dyDescent="0.25">
      <c r="A292">
        <v>0.94366197183098588</v>
      </c>
      <c r="B292">
        <v>779.90893146486076</v>
      </c>
      <c r="C292">
        <v>1.1503081585027444</v>
      </c>
      <c r="D292">
        <v>35</v>
      </c>
    </row>
    <row r="293" spans="1:4" x14ac:dyDescent="0.25">
      <c r="A293">
        <v>0.93798449612403101</v>
      </c>
      <c r="B293">
        <v>3306.6098856364856</v>
      </c>
      <c r="C293">
        <v>4.877005731027265</v>
      </c>
      <c r="D293">
        <v>59</v>
      </c>
    </row>
    <row r="294" spans="1:4" x14ac:dyDescent="0.25">
      <c r="A294">
        <v>0.96026490066225167</v>
      </c>
      <c r="B294">
        <v>4840.8310749243738</v>
      </c>
      <c r="C294">
        <v>7.1398688420713476</v>
      </c>
      <c r="D294">
        <v>63</v>
      </c>
    </row>
    <row r="295" spans="1:4" x14ac:dyDescent="0.25">
      <c r="A295">
        <v>0.91578947368421049</v>
      </c>
      <c r="B295">
        <v>1654.4893647348315</v>
      </c>
      <c r="C295">
        <v>2.4402498004938518</v>
      </c>
      <c r="D295">
        <v>59</v>
      </c>
    </row>
    <row r="296" spans="1:4" x14ac:dyDescent="0.25">
      <c r="A296">
        <v>0.83125000000000004</v>
      </c>
      <c r="B296">
        <v>1237.1122415724944</v>
      </c>
      <c r="C296">
        <v>1.8246493238532366</v>
      </c>
      <c r="D296">
        <v>74</v>
      </c>
    </row>
    <row r="297" spans="1:4" x14ac:dyDescent="0.25">
      <c r="A297">
        <v>0.8876811594202898</v>
      </c>
      <c r="B297">
        <v>3677.0213897452031</v>
      </c>
      <c r="C297">
        <v>5.4233353831050195</v>
      </c>
      <c r="D297">
        <v>86</v>
      </c>
    </row>
    <row r="298" spans="1:4" x14ac:dyDescent="0.25">
      <c r="A298">
        <v>0.96311475409836067</v>
      </c>
      <c r="B298">
        <v>12119.778214842174</v>
      </c>
      <c r="C298">
        <v>17.875779077938308</v>
      </c>
      <c r="D298">
        <v>102</v>
      </c>
    </row>
    <row r="299" spans="1:4" x14ac:dyDescent="0.25">
      <c r="A299">
        <v>0.91764705882352937</v>
      </c>
      <c r="B299">
        <v>1476.9583480667591</v>
      </c>
      <c r="C299">
        <v>2.1784046431663113</v>
      </c>
      <c r="D299">
        <v>31</v>
      </c>
    </row>
    <row r="300" spans="1:4" x14ac:dyDescent="0.25">
      <c r="A300">
        <v>0.83791208791208793</v>
      </c>
      <c r="B300">
        <v>7093.9268712398916</v>
      </c>
      <c r="C300">
        <v>10.463018984129633</v>
      </c>
      <c r="D300">
        <v>70</v>
      </c>
    </row>
    <row r="301" spans="1:4" x14ac:dyDescent="0.25">
      <c r="A301">
        <v>0.94845360824742264</v>
      </c>
      <c r="B301">
        <v>11345.947799439204</v>
      </c>
      <c r="C301">
        <v>16.734436282358708</v>
      </c>
      <c r="D301">
        <v>113</v>
      </c>
    </row>
    <row r="302" spans="1:4" x14ac:dyDescent="0.25">
      <c r="A302">
        <v>0.96226415094339623</v>
      </c>
      <c r="B302">
        <v>526.52271986978155</v>
      </c>
      <c r="C302">
        <v>0.77658218269879287</v>
      </c>
      <c r="D302">
        <v>31</v>
      </c>
    </row>
    <row r="303" spans="1:4" x14ac:dyDescent="0.25">
      <c r="A303">
        <v>0.97499999999999998</v>
      </c>
      <c r="B303">
        <v>335.13109875792685</v>
      </c>
      <c r="C303">
        <v>0.49429365598514285</v>
      </c>
      <c r="D303">
        <v>39</v>
      </c>
    </row>
    <row r="304" spans="1:4" x14ac:dyDescent="0.25">
      <c r="A304">
        <v>0.91111111111111109</v>
      </c>
      <c r="B304">
        <v>2314.6439215784267</v>
      </c>
      <c r="C304">
        <v>3.4139290878737856</v>
      </c>
      <c r="D304">
        <v>51</v>
      </c>
    </row>
    <row r="305" spans="1:4" x14ac:dyDescent="0.25">
      <c r="A305">
        <v>0.87528868360277134</v>
      </c>
      <c r="B305">
        <v>12535.654669626872</v>
      </c>
      <c r="C305">
        <v>18.489166179390669</v>
      </c>
      <c r="D305">
        <v>156</v>
      </c>
    </row>
    <row r="306" spans="1:4" x14ac:dyDescent="0.25">
      <c r="A306">
        <v>0.8125</v>
      </c>
      <c r="B306">
        <v>771.67337807435536</v>
      </c>
      <c r="C306">
        <v>1.1381613245934445</v>
      </c>
      <c r="D306">
        <v>31</v>
      </c>
    </row>
    <row r="307" spans="1:4" x14ac:dyDescent="0.25">
      <c r="A307">
        <v>0.86472148541114058</v>
      </c>
      <c r="B307">
        <v>2358.424574456933</v>
      </c>
      <c r="C307">
        <v>3.4785023222078659</v>
      </c>
      <c r="D307">
        <v>141</v>
      </c>
    </row>
    <row r="308" spans="1:4" x14ac:dyDescent="0.25">
      <c r="A308">
        <v>0.73411371237458189</v>
      </c>
      <c r="B308">
        <v>3659.3241539637124</v>
      </c>
      <c r="C308">
        <v>5.3972332654332043</v>
      </c>
      <c r="D308">
        <v>125</v>
      </c>
    </row>
    <row r="309" spans="1:4" x14ac:dyDescent="0.25">
      <c r="A309">
        <v>0.86324786324786329</v>
      </c>
      <c r="B309">
        <v>10546.929011578333</v>
      </c>
      <c r="C309">
        <v>15.555942494953294</v>
      </c>
      <c r="D309">
        <v>180</v>
      </c>
    </row>
    <row r="310" spans="1:4" x14ac:dyDescent="0.25">
      <c r="A310">
        <v>0.76950354609929073</v>
      </c>
      <c r="B310">
        <v>3525.4624455222392</v>
      </c>
      <c r="C310">
        <v>5.1997971172894388</v>
      </c>
      <c r="D310">
        <v>133</v>
      </c>
    </row>
    <row r="311" spans="1:4" x14ac:dyDescent="0.25">
      <c r="A311">
        <v>0.9263157894736842</v>
      </c>
      <c r="B311">
        <v>705.17560585151955</v>
      </c>
      <c r="C311">
        <v>1.0400820145302647</v>
      </c>
      <c r="D311">
        <v>63</v>
      </c>
    </row>
    <row r="312" spans="1:4" x14ac:dyDescent="0.25">
      <c r="A312">
        <v>0.6863636363636364</v>
      </c>
      <c r="B312">
        <v>6133.5522299194081</v>
      </c>
      <c r="C312">
        <v>9.046537212270513</v>
      </c>
      <c r="D312">
        <v>340</v>
      </c>
    </row>
    <row r="313" spans="1:4" x14ac:dyDescent="0.25">
      <c r="A313">
        <v>0.92105263157894735</v>
      </c>
      <c r="B313">
        <v>490.16570487445273</v>
      </c>
      <c r="C313">
        <v>0.7229582667764789</v>
      </c>
      <c r="D313">
        <v>43</v>
      </c>
    </row>
    <row r="314" spans="1:4" x14ac:dyDescent="0.25">
      <c r="A314">
        <v>0.98026315789473684</v>
      </c>
      <c r="B314">
        <v>9213.9813642270292</v>
      </c>
      <c r="C314">
        <v>13.589943015084113</v>
      </c>
      <c r="D314">
        <v>82</v>
      </c>
    </row>
    <row r="315" spans="1:4" x14ac:dyDescent="0.25">
      <c r="A315">
        <v>0.74399999999999999</v>
      </c>
      <c r="B315">
        <v>334.05495561163258</v>
      </c>
      <c r="C315">
        <v>0.49270642420594774</v>
      </c>
      <c r="D315">
        <v>39</v>
      </c>
    </row>
    <row r="316" spans="1:4" x14ac:dyDescent="0.25">
      <c r="A316">
        <v>0.89928057553956831</v>
      </c>
      <c r="B316">
        <v>634.99882392936104</v>
      </c>
      <c r="C316">
        <v>0.93657643647398381</v>
      </c>
      <c r="D316">
        <v>74</v>
      </c>
    </row>
    <row r="317" spans="1:4" x14ac:dyDescent="0.25">
      <c r="A317">
        <v>0.91304347826086951</v>
      </c>
      <c r="B317">
        <v>1160.7778676411333</v>
      </c>
      <c r="C317">
        <v>1.7120617516830874</v>
      </c>
      <c r="D317">
        <v>82</v>
      </c>
    </row>
    <row r="318" spans="1:4" x14ac:dyDescent="0.25">
      <c r="A318">
        <v>0.87234042553191493</v>
      </c>
      <c r="B318">
        <v>1100.1288896727508</v>
      </c>
      <c r="C318">
        <v>1.6226089818182166</v>
      </c>
      <c r="D318">
        <v>117</v>
      </c>
    </row>
    <row r="319" spans="1:4" x14ac:dyDescent="0.25">
      <c r="A319">
        <v>0.87234042553191493</v>
      </c>
      <c r="B319">
        <v>341.19424672851108</v>
      </c>
      <c r="C319">
        <v>0.5032363521069485</v>
      </c>
      <c r="D319">
        <v>35</v>
      </c>
    </row>
    <row r="320" spans="1:4" x14ac:dyDescent="0.25">
      <c r="A320">
        <v>0.91847826086956519</v>
      </c>
      <c r="B320">
        <v>1009.8816006156417</v>
      </c>
      <c r="C320">
        <v>1.4895008858637784</v>
      </c>
      <c r="D320">
        <v>113</v>
      </c>
    </row>
    <row r="321" spans="1:4" x14ac:dyDescent="0.25">
      <c r="A321">
        <v>0.86631016042780751</v>
      </c>
      <c r="B321">
        <v>1678.0702540203438</v>
      </c>
      <c r="C321">
        <v>2.4750298731863478</v>
      </c>
      <c r="D321">
        <v>164</v>
      </c>
    </row>
    <row r="322" spans="1:4" x14ac:dyDescent="0.25">
      <c r="A322">
        <v>0.78927203065134099</v>
      </c>
      <c r="B322">
        <v>846.6359348015784</v>
      </c>
      <c r="C322">
        <v>1.2487255675539504</v>
      </c>
      <c r="D322">
        <v>94</v>
      </c>
    </row>
    <row r="323" spans="1:4" x14ac:dyDescent="0.25">
      <c r="A323">
        <v>0.75576036866359442</v>
      </c>
      <c r="B323">
        <v>987.65443262246833</v>
      </c>
      <c r="C323">
        <v>1.4567174522455286</v>
      </c>
      <c r="D323">
        <v>102</v>
      </c>
    </row>
    <row r="324" spans="1:4" x14ac:dyDescent="0.25">
      <c r="A324">
        <v>0.88372093023255816</v>
      </c>
      <c r="B324">
        <v>584.57758041640693</v>
      </c>
      <c r="C324">
        <v>0.86220882067316662</v>
      </c>
      <c r="D324">
        <v>70</v>
      </c>
    </row>
    <row r="325" spans="1:4" x14ac:dyDescent="0.25">
      <c r="A325">
        <v>0.81070745697896751</v>
      </c>
      <c r="B325">
        <v>2313.6596443104754</v>
      </c>
      <c r="C325">
        <v>3.4124773514903768</v>
      </c>
      <c r="D325">
        <v>250</v>
      </c>
    </row>
    <row r="326" spans="1:4" x14ac:dyDescent="0.25">
      <c r="A326">
        <v>0.90476190476190477</v>
      </c>
      <c r="B326">
        <v>694.55365829652214</v>
      </c>
      <c r="C326">
        <v>1.0244154252161093</v>
      </c>
      <c r="D326">
        <v>39</v>
      </c>
    </row>
    <row r="327" spans="1:4" x14ac:dyDescent="0.25">
      <c r="A327">
        <v>0.8666666666666667</v>
      </c>
      <c r="B327">
        <v>1708.7768781861284</v>
      </c>
      <c r="C327">
        <v>2.520319879330573</v>
      </c>
      <c r="D327">
        <v>66</v>
      </c>
    </row>
    <row r="328" spans="1:4" x14ac:dyDescent="0.25">
      <c r="A328">
        <v>0.81424148606811142</v>
      </c>
      <c r="B328">
        <v>5925.1238333390402</v>
      </c>
      <c r="C328">
        <v>8.7391206981401766</v>
      </c>
      <c r="D328">
        <v>227</v>
      </c>
    </row>
    <row r="329" spans="1:4" x14ac:dyDescent="0.25">
      <c r="A329">
        <v>0.82597402597402603</v>
      </c>
      <c r="B329">
        <v>10350.932334497784</v>
      </c>
      <c r="C329">
        <v>15.266861850291717</v>
      </c>
      <c r="D329">
        <v>156</v>
      </c>
    </row>
    <row r="330" spans="1:4" x14ac:dyDescent="0.25">
      <c r="A330">
        <v>0.87684729064039413</v>
      </c>
      <c r="B330">
        <v>1905.1225159406517</v>
      </c>
      <c r="C330">
        <v>2.8099152152516989</v>
      </c>
      <c r="D330">
        <v>105</v>
      </c>
    </row>
    <row r="331" spans="1:4" x14ac:dyDescent="0.25">
      <c r="A331">
        <v>0.91803278688524592</v>
      </c>
      <c r="B331">
        <v>1134.1085160967402</v>
      </c>
      <c r="C331">
        <v>1.6727264249214457</v>
      </c>
      <c r="D331">
        <v>63</v>
      </c>
    </row>
    <row r="332" spans="1:4" x14ac:dyDescent="0.25">
      <c r="A332">
        <v>0.97674418604651159</v>
      </c>
      <c r="B332">
        <v>352.65582522885148</v>
      </c>
      <c r="C332">
        <v>0.52014133514579863</v>
      </c>
      <c r="D332">
        <v>23</v>
      </c>
    </row>
    <row r="333" spans="1:4" x14ac:dyDescent="0.25">
      <c r="A333">
        <v>0.93197278911564629</v>
      </c>
      <c r="B333">
        <v>600.87561696605542</v>
      </c>
      <c r="C333">
        <v>0.88624722266379852</v>
      </c>
      <c r="D333">
        <v>82</v>
      </c>
    </row>
    <row r="334" spans="1:4" x14ac:dyDescent="0.25">
      <c r="A334">
        <v>0.93367346938775508</v>
      </c>
      <c r="B334">
        <v>855.48143144733979</v>
      </c>
      <c r="C334">
        <v>1.2617720227836871</v>
      </c>
      <c r="D334">
        <v>113</v>
      </c>
    </row>
    <row r="335" spans="1:4" x14ac:dyDescent="0.25">
      <c r="A335">
        <v>0.96341463414634143</v>
      </c>
      <c r="B335">
        <v>937.00146793811484</v>
      </c>
      <c r="C335">
        <v>1.3820080648054791</v>
      </c>
      <c r="D335">
        <v>63</v>
      </c>
    </row>
    <row r="336" spans="1:4" x14ac:dyDescent="0.25">
      <c r="A336">
        <v>0.8</v>
      </c>
      <c r="B336">
        <v>439.80047405960545</v>
      </c>
      <c r="C336">
        <v>0.64867326557463934</v>
      </c>
      <c r="D336">
        <v>43</v>
      </c>
    </row>
    <row r="337" spans="1:4" x14ac:dyDescent="0.25">
      <c r="A337">
        <v>0.76204819277108438</v>
      </c>
      <c r="B337">
        <v>10318.339056877034</v>
      </c>
      <c r="C337">
        <v>15.218789169435153</v>
      </c>
      <c r="D337">
        <v>98</v>
      </c>
    </row>
    <row r="338" spans="1:4" x14ac:dyDescent="0.25">
      <c r="A338">
        <v>0.8571428571428571</v>
      </c>
      <c r="B338">
        <v>968.48947239161782</v>
      </c>
      <c r="C338">
        <v>1.4284505492501738</v>
      </c>
      <c r="D338">
        <v>59</v>
      </c>
    </row>
    <row r="339" spans="1:4" x14ac:dyDescent="0.25">
      <c r="A339">
        <v>0.97727272727272729</v>
      </c>
      <c r="B339">
        <v>572.65430876240941</v>
      </c>
      <c r="C339">
        <v>0.84462287428083982</v>
      </c>
      <c r="D339">
        <v>27</v>
      </c>
    </row>
    <row r="340" spans="1:4" x14ac:dyDescent="0.25">
      <c r="A340">
        <v>0.95804195804195802</v>
      </c>
      <c r="B340">
        <v>542.17333097239657</v>
      </c>
      <c r="C340">
        <v>0.79966567990028992</v>
      </c>
      <c r="D340">
        <v>39</v>
      </c>
    </row>
    <row r="341" spans="1:4" x14ac:dyDescent="0.25">
      <c r="A341">
        <v>0.85555555555555551</v>
      </c>
      <c r="B341">
        <v>4940.1043866906275</v>
      </c>
      <c r="C341">
        <v>7.2862896558858816</v>
      </c>
      <c r="D341">
        <v>156</v>
      </c>
    </row>
    <row r="342" spans="1:4" x14ac:dyDescent="0.25">
      <c r="A342">
        <v>0.98529411764705888</v>
      </c>
      <c r="B342">
        <v>539.79085325633594</v>
      </c>
      <c r="C342">
        <v>0.7961517009680471</v>
      </c>
      <c r="D342">
        <v>43</v>
      </c>
    </row>
    <row r="343" spans="1:4" x14ac:dyDescent="0.25">
      <c r="A343">
        <v>0.96610169491525422</v>
      </c>
      <c r="B343">
        <v>370.65949704196947</v>
      </c>
      <c r="C343">
        <v>0.54669542336573673</v>
      </c>
      <c r="D343">
        <v>31</v>
      </c>
    </row>
    <row r="344" spans="1:4" x14ac:dyDescent="0.25">
      <c r="A344">
        <v>0.8214285714285714</v>
      </c>
      <c r="B344">
        <v>373.18934451366266</v>
      </c>
      <c r="C344">
        <v>0.55042676181956141</v>
      </c>
      <c r="D344">
        <v>43</v>
      </c>
    </row>
    <row r="345" spans="1:4" x14ac:dyDescent="0.25">
      <c r="A345">
        <v>0.87931034482758619</v>
      </c>
      <c r="B345">
        <v>1141.8699898933914</v>
      </c>
      <c r="C345">
        <v>1.6841740263914329</v>
      </c>
      <c r="D345">
        <v>43</v>
      </c>
    </row>
    <row r="346" spans="1:4" x14ac:dyDescent="0.25">
      <c r="A346">
        <v>0.90476190476190477</v>
      </c>
      <c r="B346">
        <v>1301.2012573581897</v>
      </c>
      <c r="C346">
        <v>1.9191758958085392</v>
      </c>
      <c r="D346">
        <v>90</v>
      </c>
    </row>
    <row r="347" spans="1:4" x14ac:dyDescent="0.25">
      <c r="A347">
        <v>0.89669421487603307</v>
      </c>
      <c r="B347">
        <v>12563.247106054627</v>
      </c>
      <c r="C347">
        <v>18.52986298828116</v>
      </c>
      <c r="D347">
        <v>78</v>
      </c>
    </row>
    <row r="348" spans="1:4" x14ac:dyDescent="0.25">
      <c r="A348">
        <v>0.9107142857142857</v>
      </c>
      <c r="B348">
        <v>1143.0735095643913</v>
      </c>
      <c r="C348">
        <v>1.6859491291510196</v>
      </c>
      <c r="D348">
        <v>55</v>
      </c>
    </row>
    <row r="349" spans="1:4" x14ac:dyDescent="0.25">
      <c r="A349">
        <v>0.7857142857142857</v>
      </c>
      <c r="B349">
        <v>2473.3374213554443</v>
      </c>
      <c r="C349">
        <v>3.6479902969844313</v>
      </c>
      <c r="D349">
        <v>82</v>
      </c>
    </row>
    <row r="350" spans="1:4" x14ac:dyDescent="0.25">
      <c r="A350">
        <v>0.88</v>
      </c>
      <c r="B350">
        <v>5227.4861386478906</v>
      </c>
      <c r="C350">
        <v>7.7101565466783049</v>
      </c>
      <c r="D350">
        <v>109</v>
      </c>
    </row>
    <row r="351" spans="1:4" x14ac:dyDescent="0.25">
      <c r="A351">
        <v>0.78604651162790695</v>
      </c>
      <c r="B351">
        <v>2052.828664277235</v>
      </c>
      <c r="C351">
        <v>3.0277708912643586</v>
      </c>
      <c r="D351">
        <v>74</v>
      </c>
    </row>
    <row r="352" spans="1:4" x14ac:dyDescent="0.25">
      <c r="A352">
        <v>0.93525179856115104</v>
      </c>
      <c r="B352">
        <v>11708.487311870931</v>
      </c>
      <c r="C352">
        <v>17.269155327243261</v>
      </c>
      <c r="D352">
        <v>121</v>
      </c>
    </row>
    <row r="353" spans="1:4" x14ac:dyDescent="0.25">
      <c r="A353">
        <v>0.91907514450867056</v>
      </c>
      <c r="B353">
        <v>3424.0934559133029</v>
      </c>
      <c r="C353">
        <v>5.0502853332054611</v>
      </c>
      <c r="D353">
        <v>70</v>
      </c>
    </row>
    <row r="354" spans="1:4" x14ac:dyDescent="0.25">
      <c r="A354">
        <v>0.93838862559241709</v>
      </c>
      <c r="B354">
        <v>7773.2412433629224</v>
      </c>
      <c r="C354">
        <v>11.464957586081006</v>
      </c>
      <c r="D354">
        <v>86</v>
      </c>
    </row>
    <row r="355" spans="1:4" x14ac:dyDescent="0.25">
      <c r="A355">
        <v>0.89583333333333337</v>
      </c>
      <c r="B355">
        <v>1840.3766744660361</v>
      </c>
      <c r="C355">
        <v>2.7144198738437111</v>
      </c>
      <c r="D355">
        <v>109</v>
      </c>
    </row>
    <row r="356" spans="1:4" x14ac:dyDescent="0.25">
      <c r="A356">
        <v>0.92610837438423643</v>
      </c>
      <c r="B356">
        <v>2144.0325758519925</v>
      </c>
      <c r="C356">
        <v>3.1622899348849449</v>
      </c>
      <c r="D356">
        <v>145</v>
      </c>
    </row>
    <row r="357" spans="1:4" x14ac:dyDescent="0.25">
      <c r="A357">
        <v>0.94545454545454544</v>
      </c>
      <c r="B357">
        <v>965.39865961733778</v>
      </c>
      <c r="C357">
        <v>1.423891828344156</v>
      </c>
      <c r="D357">
        <v>43</v>
      </c>
    </row>
    <row r="358" spans="1:4" x14ac:dyDescent="0.25">
      <c r="A358">
        <v>0.921875</v>
      </c>
      <c r="B358">
        <v>416.70605761015736</v>
      </c>
      <c r="C358">
        <v>0.61461070443976007</v>
      </c>
      <c r="D358">
        <v>55</v>
      </c>
    </row>
    <row r="359" spans="1:4" x14ac:dyDescent="0.25">
      <c r="A359">
        <v>0.95333333333333337</v>
      </c>
      <c r="B359">
        <v>3689.3859779505251</v>
      </c>
      <c r="C359">
        <v>5.4415722388650813</v>
      </c>
      <c r="D359">
        <v>90</v>
      </c>
    </row>
    <row r="360" spans="1:4" x14ac:dyDescent="0.25">
      <c r="A360">
        <v>0.97916666666666663</v>
      </c>
      <c r="B360">
        <v>945.14176136499736</v>
      </c>
      <c r="C360">
        <v>1.3940143972935064</v>
      </c>
      <c r="D360">
        <v>31</v>
      </c>
    </row>
    <row r="361" spans="1:4" x14ac:dyDescent="0.25">
      <c r="A361">
        <v>0.95597484276729561</v>
      </c>
      <c r="B361">
        <v>4915.2394083431554</v>
      </c>
      <c r="C361">
        <v>7.2496156465238277</v>
      </c>
      <c r="D361">
        <v>51</v>
      </c>
    </row>
    <row r="362" spans="1:4" x14ac:dyDescent="0.25">
      <c r="A362">
        <v>0.8910891089108911</v>
      </c>
      <c r="B362">
        <v>3211.9295818831938</v>
      </c>
      <c r="C362">
        <v>4.7373592653144447</v>
      </c>
      <c r="D362">
        <v>94</v>
      </c>
    </row>
    <row r="363" spans="1:4" x14ac:dyDescent="0.25">
      <c r="A363">
        <v>0.97872340425531912</v>
      </c>
      <c r="B363">
        <v>520.49002457392692</v>
      </c>
      <c r="C363">
        <v>0.76768440202644084</v>
      </c>
      <c r="D363">
        <v>35</v>
      </c>
    </row>
    <row r="364" spans="1:4" x14ac:dyDescent="0.25">
      <c r="A364">
        <v>0.96551724137931039</v>
      </c>
      <c r="B364">
        <v>2116.4326601232719</v>
      </c>
      <c r="C364">
        <v>3.1215820945770973</v>
      </c>
      <c r="D364">
        <v>78</v>
      </c>
    </row>
    <row r="365" spans="1:4" x14ac:dyDescent="0.25">
      <c r="A365">
        <v>0.9503105590062112</v>
      </c>
      <c r="B365">
        <v>4220.7428498290355</v>
      </c>
      <c r="C365">
        <v>6.2252844392758639</v>
      </c>
      <c r="D365">
        <v>102</v>
      </c>
    </row>
    <row r="366" spans="1:4" x14ac:dyDescent="0.25">
      <c r="A366">
        <v>0.89534883720930236</v>
      </c>
      <c r="B366">
        <v>2760.3618514532495</v>
      </c>
      <c r="C366">
        <v>4.0713301643853237</v>
      </c>
      <c r="D366">
        <v>172</v>
      </c>
    </row>
    <row r="367" spans="1:4" x14ac:dyDescent="0.25">
      <c r="A367">
        <v>0.90909090909090906</v>
      </c>
      <c r="B367">
        <v>514.46303363188929</v>
      </c>
      <c r="C367">
        <v>0.75879503485529398</v>
      </c>
      <c r="D367">
        <v>35</v>
      </c>
    </row>
    <row r="368" spans="1:4" x14ac:dyDescent="0.25">
      <c r="A368">
        <v>0.94957983193277307</v>
      </c>
      <c r="B368">
        <v>4269.4381970993591</v>
      </c>
      <c r="C368">
        <v>6.2971064853972845</v>
      </c>
      <c r="D368">
        <v>63</v>
      </c>
    </row>
    <row r="369" spans="1:4" x14ac:dyDescent="0.25">
      <c r="A369">
        <v>0.92941176470588238</v>
      </c>
      <c r="B369">
        <v>1323.9518397787515</v>
      </c>
      <c r="C369">
        <v>1.952731327107303</v>
      </c>
      <c r="D369">
        <v>47</v>
      </c>
    </row>
    <row r="370" spans="1:4" x14ac:dyDescent="0.25">
      <c r="A370">
        <v>0.95394736842105265</v>
      </c>
      <c r="B370">
        <v>8711.2620328476896</v>
      </c>
      <c r="C370">
        <v>12.848469074996592</v>
      </c>
      <c r="D370">
        <v>63</v>
      </c>
    </row>
    <row r="371" spans="1:4" x14ac:dyDescent="0.25">
      <c r="A371">
        <v>0.91558441558441561</v>
      </c>
      <c r="B371">
        <v>1509.8068900027231</v>
      </c>
      <c r="C371">
        <v>2.2268538200630132</v>
      </c>
      <c r="D371">
        <v>113</v>
      </c>
    </row>
  </sheetData>
  <mergeCells count="2">
    <mergeCell ref="G1:J1"/>
    <mergeCell ref="A1:D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0DD90-1135-49C9-AC3A-40C3AA8D2E22}">
  <dimension ref="A1:J305"/>
  <sheetViews>
    <sheetView workbookViewId="0">
      <selection activeCell="F19" sqref="F19"/>
    </sheetView>
  </sheetViews>
  <sheetFormatPr defaultRowHeight="15" x14ac:dyDescent="0.25"/>
  <sheetData>
    <row r="1" spans="1:10" x14ac:dyDescent="0.25">
      <c r="A1" t="s">
        <v>7</v>
      </c>
      <c r="G1" t="s">
        <v>9</v>
      </c>
    </row>
    <row r="2" spans="1:10" x14ac:dyDescent="0.25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0" x14ac:dyDescent="0.25">
      <c r="A3">
        <v>0.97029702970297027</v>
      </c>
      <c r="B3">
        <f>C3*678</f>
        <v>1696.0712141265517</v>
      </c>
      <c r="C3">
        <v>2.5015799618385719</v>
      </c>
      <c r="D3">
        <v>66</v>
      </c>
      <c r="G3">
        <v>0.95</v>
      </c>
      <c r="H3">
        <v>654.94162641999594</v>
      </c>
      <c r="I3">
        <v>0.96599059943952204</v>
      </c>
      <c r="J3">
        <v>59</v>
      </c>
    </row>
    <row r="4" spans="1:10" x14ac:dyDescent="0.25">
      <c r="A4">
        <v>1</v>
      </c>
      <c r="B4">
        <f t="shared" ref="B4:B67" si="0">C4*678</f>
        <v>333.06722002906173</v>
      </c>
      <c r="C4">
        <v>0.49124958706351285</v>
      </c>
      <c r="D4">
        <v>39</v>
      </c>
      <c r="G4">
        <v>0.98989898989898994</v>
      </c>
      <c r="H4">
        <v>837.3282943517894</v>
      </c>
      <c r="I4">
        <v>1.2349974842946747</v>
      </c>
      <c r="J4">
        <v>90</v>
      </c>
    </row>
    <row r="5" spans="1:10" x14ac:dyDescent="0.25">
      <c r="A5">
        <v>0.96</v>
      </c>
      <c r="B5">
        <f t="shared" si="0"/>
        <v>351.36340909264362</v>
      </c>
      <c r="C5">
        <v>0.51823511665581656</v>
      </c>
      <c r="D5">
        <v>35</v>
      </c>
      <c r="G5">
        <v>0.96969696969696972</v>
      </c>
      <c r="H5">
        <v>506.21869561641472</v>
      </c>
      <c r="I5">
        <v>0.74663524427199812</v>
      </c>
      <c r="J5">
        <v>35</v>
      </c>
    </row>
    <row r="6" spans="1:10" x14ac:dyDescent="0.25">
      <c r="A6">
        <v>0.84782608695652173</v>
      </c>
      <c r="B6">
        <f t="shared" si="0"/>
        <v>1709.6355409450412</v>
      </c>
      <c r="C6">
        <v>2.5215863435767569</v>
      </c>
      <c r="D6">
        <v>94</v>
      </c>
      <c r="G6">
        <v>0.82524271844660191</v>
      </c>
      <c r="H6">
        <v>1621.2380241466128</v>
      </c>
      <c r="I6">
        <v>2.3912065252899892</v>
      </c>
      <c r="J6">
        <v>180</v>
      </c>
    </row>
    <row r="7" spans="1:10" x14ac:dyDescent="0.25">
      <c r="A7">
        <v>0.91729323308270672</v>
      </c>
      <c r="B7">
        <f t="shared" si="0"/>
        <v>2317.4922724559015</v>
      </c>
      <c r="C7">
        <v>3.4181301953626866</v>
      </c>
      <c r="D7">
        <v>74</v>
      </c>
      <c r="G7">
        <v>0.87012987012987009</v>
      </c>
      <c r="H7">
        <v>488.87978316762485</v>
      </c>
      <c r="I7">
        <v>0.72106162709089217</v>
      </c>
      <c r="J7">
        <v>66</v>
      </c>
    </row>
    <row r="8" spans="1:10" x14ac:dyDescent="0.25">
      <c r="A8">
        <v>0.92156862745098034</v>
      </c>
      <c r="B8">
        <f t="shared" si="0"/>
        <v>2119.038642550749</v>
      </c>
      <c r="C8">
        <v>3.1254257264760312</v>
      </c>
      <c r="D8">
        <v>90</v>
      </c>
      <c r="G8">
        <v>0.82711864406779656</v>
      </c>
      <c r="H8">
        <v>3929.9380775916579</v>
      </c>
      <c r="I8">
        <v>5.7963688460053948</v>
      </c>
      <c r="J8">
        <v>195</v>
      </c>
    </row>
    <row r="9" spans="1:10" x14ac:dyDescent="0.25">
      <c r="A9">
        <v>0.9838709677419355</v>
      </c>
      <c r="B9">
        <f t="shared" si="0"/>
        <v>884.02777084333115</v>
      </c>
      <c r="C9">
        <v>1.3038757682055031</v>
      </c>
      <c r="D9">
        <v>90</v>
      </c>
      <c r="G9">
        <v>0.95238095238095233</v>
      </c>
      <c r="H9">
        <v>838.48157063852091</v>
      </c>
      <c r="I9">
        <v>1.23669848176773</v>
      </c>
      <c r="J9">
        <v>51</v>
      </c>
    </row>
    <row r="10" spans="1:10" x14ac:dyDescent="0.25">
      <c r="A10">
        <v>0.96875</v>
      </c>
      <c r="B10">
        <f t="shared" si="0"/>
        <v>647.17853263888378</v>
      </c>
      <c r="C10">
        <v>0.95454060861192302</v>
      </c>
      <c r="D10">
        <v>43</v>
      </c>
      <c r="G10">
        <v>1</v>
      </c>
      <c r="H10">
        <v>413.63844749535383</v>
      </c>
      <c r="I10">
        <v>0.61008620574535966</v>
      </c>
      <c r="J10">
        <v>35</v>
      </c>
    </row>
    <row r="11" spans="1:10" x14ac:dyDescent="0.25">
      <c r="A11">
        <v>0.98529411764705888</v>
      </c>
      <c r="B11">
        <f t="shared" si="0"/>
        <v>407.65678831131959</v>
      </c>
      <c r="C11">
        <v>0.60126369957421766</v>
      </c>
      <c r="D11">
        <v>39</v>
      </c>
      <c r="G11">
        <v>0.8584070796460177</v>
      </c>
      <c r="H11">
        <v>406.29128218591819</v>
      </c>
      <c r="I11">
        <v>0.59924967874029234</v>
      </c>
      <c r="J11">
        <v>78</v>
      </c>
    </row>
    <row r="12" spans="1:10" x14ac:dyDescent="0.25">
      <c r="A12">
        <v>0.91596638655462181</v>
      </c>
      <c r="B12">
        <f t="shared" si="0"/>
        <v>1377.3918757749491</v>
      </c>
      <c r="C12">
        <v>2.03155143919609</v>
      </c>
      <c r="D12">
        <v>74</v>
      </c>
      <c r="G12">
        <v>0.94117647058823528</v>
      </c>
      <c r="H12">
        <v>1475.0503127664501</v>
      </c>
      <c r="I12">
        <v>2.1755904318089234</v>
      </c>
      <c r="J12">
        <v>39</v>
      </c>
    </row>
    <row r="13" spans="1:10" x14ac:dyDescent="0.25">
      <c r="A13">
        <v>0.83333333333333337</v>
      </c>
      <c r="B13">
        <f t="shared" si="0"/>
        <v>731.94733076774503</v>
      </c>
      <c r="C13">
        <v>1.0795683344657006</v>
      </c>
      <c r="D13">
        <v>102</v>
      </c>
      <c r="G13">
        <v>0.98</v>
      </c>
      <c r="H13">
        <v>376.47511335912907</v>
      </c>
      <c r="I13">
        <v>0.55527302855328775</v>
      </c>
      <c r="J13">
        <v>59</v>
      </c>
    </row>
    <row r="14" spans="1:10" x14ac:dyDescent="0.25">
      <c r="A14">
        <v>0.87425149700598803</v>
      </c>
      <c r="B14">
        <f t="shared" si="0"/>
        <v>2327.1965419334651</v>
      </c>
      <c r="C14">
        <v>3.4324432771880016</v>
      </c>
      <c r="D14">
        <v>94</v>
      </c>
      <c r="G14">
        <v>1</v>
      </c>
      <c r="H14">
        <v>455.4645969632773</v>
      </c>
      <c r="I14">
        <v>0.67177669168624976</v>
      </c>
      <c r="J14">
        <v>31</v>
      </c>
    </row>
    <row r="15" spans="1:10" x14ac:dyDescent="0.25">
      <c r="A15">
        <v>0.9640718562874252</v>
      </c>
      <c r="B15">
        <f t="shared" si="0"/>
        <v>1722.3508820262819</v>
      </c>
      <c r="C15">
        <v>2.5403405339620675</v>
      </c>
      <c r="D15">
        <v>82</v>
      </c>
      <c r="G15">
        <v>0.87662337662337664</v>
      </c>
      <c r="H15">
        <v>2415.7360232980664</v>
      </c>
      <c r="I15">
        <v>3.5630324827405109</v>
      </c>
      <c r="J15">
        <v>105</v>
      </c>
    </row>
    <row r="16" spans="1:10" x14ac:dyDescent="0.25">
      <c r="A16">
        <v>0.9263157894736842</v>
      </c>
      <c r="B16">
        <f t="shared" si="0"/>
        <v>3749.0500634421792</v>
      </c>
      <c r="C16">
        <v>5.5295723649589661</v>
      </c>
      <c r="D16">
        <v>102</v>
      </c>
      <c r="G16">
        <v>0.96923076923076923</v>
      </c>
      <c r="H16">
        <v>673.41393108160787</v>
      </c>
      <c r="I16">
        <v>0.99323588655104411</v>
      </c>
      <c r="J16">
        <v>63</v>
      </c>
    </row>
    <row r="17" spans="1:10" x14ac:dyDescent="0.25">
      <c r="A17">
        <v>0.92105263157894735</v>
      </c>
      <c r="B17">
        <f t="shared" si="0"/>
        <v>480.44230615343599</v>
      </c>
      <c r="C17">
        <v>0.70861697072778174</v>
      </c>
      <c r="D17">
        <v>51</v>
      </c>
      <c r="G17">
        <v>0.95</v>
      </c>
      <c r="H17">
        <v>442.74873169836781</v>
      </c>
      <c r="I17">
        <v>0.65302172816868409</v>
      </c>
      <c r="J17">
        <v>47</v>
      </c>
    </row>
    <row r="18" spans="1:10" x14ac:dyDescent="0.25">
      <c r="A18">
        <v>0.97368421052631582</v>
      </c>
      <c r="B18">
        <f t="shared" si="0"/>
        <v>1945.4452578478035</v>
      </c>
      <c r="C18">
        <v>2.8693882859112145</v>
      </c>
      <c r="D18">
        <v>63</v>
      </c>
      <c r="G18">
        <v>0.95833333333333337</v>
      </c>
      <c r="H18">
        <v>614.77579712348745</v>
      </c>
      <c r="I18">
        <v>0.90674896330897858</v>
      </c>
      <c r="J18">
        <v>35</v>
      </c>
    </row>
    <row r="19" spans="1:10" x14ac:dyDescent="0.25">
      <c r="A19">
        <v>0.92920353982300885</v>
      </c>
      <c r="B19">
        <f t="shared" si="0"/>
        <v>1627.5551304369101</v>
      </c>
      <c r="C19">
        <v>2.4005237912048822</v>
      </c>
      <c r="D19">
        <v>55</v>
      </c>
      <c r="G19">
        <v>0.86746987951807231</v>
      </c>
      <c r="H19">
        <v>384.2994964423844</v>
      </c>
      <c r="I19">
        <v>0.56681341658168793</v>
      </c>
      <c r="J19">
        <v>47</v>
      </c>
    </row>
    <row r="20" spans="1:10" x14ac:dyDescent="0.25">
      <c r="A20">
        <v>0.93333333333333335</v>
      </c>
      <c r="B20">
        <f t="shared" si="0"/>
        <v>548.97010325718554</v>
      </c>
      <c r="C20">
        <v>0.80969041778345952</v>
      </c>
      <c r="D20">
        <v>43</v>
      </c>
      <c r="G20">
        <v>0.93069306930693074</v>
      </c>
      <c r="H20">
        <v>964.85480236820331</v>
      </c>
      <c r="I20">
        <v>1.4230896790091494</v>
      </c>
      <c r="J20">
        <v>66</v>
      </c>
    </row>
    <row r="21" spans="1:10" x14ac:dyDescent="0.25">
      <c r="A21">
        <v>0.95945945945945943</v>
      </c>
      <c r="B21">
        <f t="shared" si="0"/>
        <v>4443.2564199995941</v>
      </c>
      <c r="C21">
        <v>6.5534755457221152</v>
      </c>
      <c r="D21">
        <v>82</v>
      </c>
      <c r="G21">
        <v>0.77235772357723576</v>
      </c>
      <c r="H21">
        <v>656.55223640663792</v>
      </c>
      <c r="I21">
        <v>0.96836613039327124</v>
      </c>
      <c r="J21">
        <v>105</v>
      </c>
    </row>
    <row r="22" spans="1:10" x14ac:dyDescent="0.25">
      <c r="A22">
        <v>0.90540540540540537</v>
      </c>
      <c r="B22">
        <f t="shared" si="0"/>
        <v>362.92808402727553</v>
      </c>
      <c r="C22">
        <v>0.53529215933226482</v>
      </c>
      <c r="D22">
        <v>51</v>
      </c>
      <c r="G22">
        <v>0.92622950819672134</v>
      </c>
      <c r="H22">
        <v>1838.4019373455319</v>
      </c>
      <c r="I22">
        <v>2.7115072822205484</v>
      </c>
      <c r="J22">
        <v>82</v>
      </c>
    </row>
    <row r="23" spans="1:10" x14ac:dyDescent="0.25">
      <c r="A23">
        <v>0.954337899543379</v>
      </c>
      <c r="B23">
        <f t="shared" si="0"/>
        <v>9480.7186847966605</v>
      </c>
      <c r="C23">
        <v>13.983360892030472</v>
      </c>
      <c r="D23">
        <v>133</v>
      </c>
      <c r="G23">
        <v>1</v>
      </c>
      <c r="H23">
        <v>690.38498816307811</v>
      </c>
      <c r="I23">
        <v>1.0182669441933305</v>
      </c>
      <c r="J23">
        <v>47</v>
      </c>
    </row>
    <row r="24" spans="1:10" x14ac:dyDescent="0.25">
      <c r="A24">
        <v>0.95</v>
      </c>
      <c r="B24">
        <f t="shared" si="0"/>
        <v>398.230778930545</v>
      </c>
      <c r="C24">
        <v>0.58736103087101033</v>
      </c>
      <c r="D24">
        <v>39</v>
      </c>
      <c r="G24">
        <v>0.95588235294117652</v>
      </c>
      <c r="H24">
        <v>442.29139799845711</v>
      </c>
      <c r="I24">
        <v>0.65234719468798985</v>
      </c>
      <c r="J24">
        <v>47</v>
      </c>
    </row>
    <row r="25" spans="1:10" x14ac:dyDescent="0.25">
      <c r="A25">
        <v>0.9859154929577465</v>
      </c>
      <c r="B25">
        <f t="shared" si="0"/>
        <v>1255.8964625521069</v>
      </c>
      <c r="C25">
        <v>1.8523546645311311</v>
      </c>
      <c r="D25">
        <v>51</v>
      </c>
      <c r="G25">
        <v>0.95714285714285718</v>
      </c>
      <c r="H25">
        <v>689.2913640980745</v>
      </c>
      <c r="I25">
        <v>1.0166539293481924</v>
      </c>
      <c r="J25">
        <v>51</v>
      </c>
    </row>
    <row r="26" spans="1:10" x14ac:dyDescent="0.25">
      <c r="A26">
        <v>1</v>
      </c>
      <c r="B26">
        <f t="shared" si="0"/>
        <v>440.60713104889891</v>
      </c>
      <c r="C26">
        <v>0.64986302514586858</v>
      </c>
      <c r="D26">
        <v>39</v>
      </c>
      <c r="G26">
        <v>0.96250000000000002</v>
      </c>
      <c r="H26">
        <v>1116.1626627799756</v>
      </c>
      <c r="I26">
        <v>1.6462576147197279</v>
      </c>
      <c r="J26">
        <v>39</v>
      </c>
    </row>
    <row r="27" spans="1:10" x14ac:dyDescent="0.25">
      <c r="A27">
        <v>0.9642857142857143</v>
      </c>
      <c r="B27">
        <f t="shared" si="0"/>
        <v>576.12036847261049</v>
      </c>
      <c r="C27">
        <v>0.84973505674426331</v>
      </c>
      <c r="D27">
        <v>47</v>
      </c>
      <c r="G27">
        <v>1</v>
      </c>
      <c r="H27">
        <v>395.71295486624376</v>
      </c>
      <c r="I27">
        <v>0.58364742605640674</v>
      </c>
      <c r="J27">
        <v>31</v>
      </c>
    </row>
    <row r="28" spans="1:10" x14ac:dyDescent="0.25">
      <c r="A28">
        <v>0.94117647058823528</v>
      </c>
      <c r="B28">
        <f t="shared" si="0"/>
        <v>491.42310993026314</v>
      </c>
      <c r="C28">
        <v>0.72481284650481292</v>
      </c>
      <c r="D28">
        <v>63</v>
      </c>
      <c r="G28">
        <v>0.92054794520547945</v>
      </c>
      <c r="H28">
        <v>41884.15131151642</v>
      </c>
      <c r="I28">
        <v>61.776034382767584</v>
      </c>
      <c r="J28">
        <v>164</v>
      </c>
    </row>
    <row r="29" spans="1:10" x14ac:dyDescent="0.25">
      <c r="A29">
        <v>0.98484848484848486</v>
      </c>
      <c r="B29">
        <f t="shared" si="0"/>
        <v>353.58907415689231</v>
      </c>
      <c r="C29">
        <v>0.52151780849099161</v>
      </c>
      <c r="D29">
        <v>39</v>
      </c>
      <c r="G29">
        <v>0.91851851851851851</v>
      </c>
      <c r="H29">
        <v>1992.3842056980873</v>
      </c>
      <c r="I29">
        <v>2.9386197724160579</v>
      </c>
      <c r="J29">
        <v>74</v>
      </c>
    </row>
    <row r="30" spans="1:10" x14ac:dyDescent="0.25">
      <c r="A30">
        <v>0.97916666666666663</v>
      </c>
      <c r="B30">
        <f t="shared" si="0"/>
        <v>1612.4392347112657</v>
      </c>
      <c r="C30">
        <v>2.3782289597511292</v>
      </c>
      <c r="D30">
        <v>66</v>
      </c>
      <c r="G30">
        <v>0.84883720930232553</v>
      </c>
      <c r="H30">
        <v>590.0002410326706</v>
      </c>
      <c r="I30">
        <v>0.87020684518093006</v>
      </c>
      <c r="J30">
        <v>78</v>
      </c>
    </row>
    <row r="31" spans="1:10" x14ac:dyDescent="0.25">
      <c r="A31">
        <v>0.90322580645161288</v>
      </c>
      <c r="B31">
        <f t="shared" si="0"/>
        <v>689.12855517517835</v>
      </c>
      <c r="C31">
        <v>1.0164137981934784</v>
      </c>
      <c r="D31">
        <v>63</v>
      </c>
      <c r="G31">
        <v>0.91489361702127658</v>
      </c>
      <c r="H31">
        <v>457.56236676069415</v>
      </c>
      <c r="I31">
        <v>0.67487074743465214</v>
      </c>
      <c r="J31">
        <v>43</v>
      </c>
    </row>
    <row r="32" spans="1:10" x14ac:dyDescent="0.25">
      <c r="A32">
        <v>0.96341463414634143</v>
      </c>
      <c r="B32">
        <f t="shared" si="0"/>
        <v>740.79933328960055</v>
      </c>
      <c r="C32">
        <v>1.0926243853828916</v>
      </c>
      <c r="D32">
        <v>63</v>
      </c>
      <c r="G32">
        <v>0.92207792207792205</v>
      </c>
      <c r="H32">
        <v>885.12960802941598</v>
      </c>
      <c r="I32">
        <v>1.3055008967985486</v>
      </c>
      <c r="J32">
        <v>70</v>
      </c>
    </row>
    <row r="33" spans="1:10" x14ac:dyDescent="0.25">
      <c r="A33">
        <v>0.9</v>
      </c>
      <c r="B33">
        <f t="shared" si="0"/>
        <v>1409.1507420795515</v>
      </c>
      <c r="C33">
        <v>2.0783934248960936</v>
      </c>
      <c r="D33">
        <v>121</v>
      </c>
      <c r="G33">
        <v>0.7831325301204819</v>
      </c>
      <c r="H33">
        <v>344.49158047624098</v>
      </c>
      <c r="I33">
        <v>0.50809967621864449</v>
      </c>
      <c r="J33">
        <v>74</v>
      </c>
    </row>
    <row r="34" spans="1:10" x14ac:dyDescent="0.25">
      <c r="A34">
        <v>1</v>
      </c>
      <c r="B34">
        <f t="shared" si="0"/>
        <v>486.12510695633244</v>
      </c>
      <c r="C34">
        <v>0.71699868282644907</v>
      </c>
      <c r="D34">
        <v>31</v>
      </c>
      <c r="G34">
        <v>0.94871794871794868</v>
      </c>
      <c r="H34">
        <v>397.87037688538794</v>
      </c>
      <c r="I34">
        <v>0.58682946443272554</v>
      </c>
      <c r="J34">
        <v>39</v>
      </c>
    </row>
    <row r="35" spans="1:10" x14ac:dyDescent="0.25">
      <c r="A35">
        <v>0.96923076923076923</v>
      </c>
      <c r="B35">
        <f t="shared" si="0"/>
        <v>492.90916398258918</v>
      </c>
      <c r="C35">
        <v>0.72700466664098695</v>
      </c>
      <c r="D35">
        <v>55</v>
      </c>
      <c r="G35">
        <v>0.95522388059701491</v>
      </c>
      <c r="H35">
        <v>720.33040347027668</v>
      </c>
      <c r="I35">
        <v>1.0624342234074877</v>
      </c>
      <c r="J35">
        <v>47</v>
      </c>
    </row>
    <row r="36" spans="1:10" x14ac:dyDescent="0.25">
      <c r="A36">
        <v>0.86281588447653434</v>
      </c>
      <c r="B36">
        <f t="shared" si="0"/>
        <v>10236.027788098121</v>
      </c>
      <c r="C36">
        <v>15.097386118138822</v>
      </c>
      <c r="D36">
        <v>262</v>
      </c>
      <c r="G36">
        <v>1</v>
      </c>
      <c r="H36">
        <v>402.30452536713125</v>
      </c>
      <c r="I36">
        <v>0.59336950644119657</v>
      </c>
      <c r="J36">
        <v>31</v>
      </c>
    </row>
    <row r="37" spans="1:10" x14ac:dyDescent="0.25">
      <c r="A37">
        <v>0.95973154362416102</v>
      </c>
      <c r="B37">
        <f t="shared" si="0"/>
        <v>2467.7901435939516</v>
      </c>
      <c r="C37">
        <v>3.6398084713775098</v>
      </c>
      <c r="D37">
        <v>59</v>
      </c>
      <c r="G37">
        <v>0.575046904315197</v>
      </c>
      <c r="H37">
        <v>8318.0648702721483</v>
      </c>
      <c r="I37">
        <v>12.268532257038567</v>
      </c>
      <c r="J37">
        <v>434</v>
      </c>
    </row>
    <row r="38" spans="1:10" x14ac:dyDescent="0.25">
      <c r="A38">
        <v>0.98750000000000004</v>
      </c>
      <c r="B38">
        <f t="shared" si="0"/>
        <v>638.90891225353926</v>
      </c>
      <c r="C38">
        <v>0.94234352839755053</v>
      </c>
      <c r="D38">
        <v>39</v>
      </c>
      <c r="G38">
        <v>0.91935483870967738</v>
      </c>
      <c r="H38">
        <v>3200.8593846611293</v>
      </c>
      <c r="I38">
        <v>4.7210315407981254</v>
      </c>
      <c r="J38">
        <v>117</v>
      </c>
    </row>
    <row r="39" spans="1:10" x14ac:dyDescent="0.25">
      <c r="A39">
        <v>0.95238095238095233</v>
      </c>
      <c r="B39">
        <f t="shared" si="0"/>
        <v>436.6051185026418</v>
      </c>
      <c r="C39">
        <v>0.64396035177380795</v>
      </c>
      <c r="D39">
        <v>39</v>
      </c>
      <c r="G39">
        <v>0.88039867109634551</v>
      </c>
      <c r="H39">
        <v>5217.8166837516201</v>
      </c>
      <c r="I39">
        <v>7.6958948137929504</v>
      </c>
      <c r="J39">
        <v>105</v>
      </c>
    </row>
    <row r="40" spans="1:10" x14ac:dyDescent="0.25">
      <c r="A40">
        <v>0.98076923076923073</v>
      </c>
      <c r="B40">
        <f t="shared" si="0"/>
        <v>398.83932511048619</v>
      </c>
      <c r="C40">
        <v>0.58825859160838667</v>
      </c>
      <c r="D40">
        <v>39</v>
      </c>
      <c r="G40">
        <v>0.93220338983050843</v>
      </c>
      <c r="H40">
        <v>350.3595569137097</v>
      </c>
      <c r="I40">
        <v>0.51675450872228568</v>
      </c>
      <c r="J40">
        <v>43</v>
      </c>
    </row>
    <row r="41" spans="1:10" x14ac:dyDescent="0.25">
      <c r="A41">
        <v>0.9859154929577465</v>
      </c>
      <c r="B41">
        <f t="shared" si="0"/>
        <v>508.35857116003035</v>
      </c>
      <c r="C41">
        <v>0.74979140289090018</v>
      </c>
      <c r="D41">
        <v>39</v>
      </c>
      <c r="G41">
        <v>0.93939393939393945</v>
      </c>
      <c r="H41">
        <v>1440.1897943777274</v>
      </c>
      <c r="I41">
        <v>2.124173738020247</v>
      </c>
      <c r="J41">
        <v>156</v>
      </c>
    </row>
    <row r="42" spans="1:10" x14ac:dyDescent="0.25">
      <c r="A42">
        <v>0.74691358024691357</v>
      </c>
      <c r="B42">
        <f t="shared" si="0"/>
        <v>454.13794120686333</v>
      </c>
      <c r="C42">
        <v>0.66981997228150936</v>
      </c>
      <c r="D42">
        <v>98</v>
      </c>
      <c r="G42">
        <v>0.95890410958904104</v>
      </c>
      <c r="H42">
        <v>454.6449962496211</v>
      </c>
      <c r="I42">
        <v>0.67056784107613732</v>
      </c>
      <c r="J42">
        <v>51</v>
      </c>
    </row>
    <row r="43" spans="1:10" x14ac:dyDescent="0.25">
      <c r="A43">
        <v>0.94482758620689655</v>
      </c>
      <c r="B43">
        <f t="shared" si="0"/>
        <v>5765.7125394703125</v>
      </c>
      <c r="C43">
        <v>8.5040007956789267</v>
      </c>
      <c r="D43">
        <v>39</v>
      </c>
      <c r="G43">
        <v>0.96969696969696972</v>
      </c>
      <c r="H43">
        <v>396.0203177034698</v>
      </c>
      <c r="I43">
        <v>0.58410076357443919</v>
      </c>
      <c r="J43">
        <v>47</v>
      </c>
    </row>
    <row r="44" spans="1:10" x14ac:dyDescent="0.25">
      <c r="A44">
        <v>0.83673469387755106</v>
      </c>
      <c r="B44">
        <f t="shared" si="0"/>
        <v>336.84475662455708</v>
      </c>
      <c r="C44">
        <v>0.49682117496247358</v>
      </c>
      <c r="D44">
        <v>63</v>
      </c>
      <c r="G44">
        <v>0.8089887640449438</v>
      </c>
      <c r="H44">
        <v>1076.2454935740816</v>
      </c>
      <c r="I44">
        <v>1.5873827338850761</v>
      </c>
      <c r="J44">
        <v>160</v>
      </c>
    </row>
    <row r="45" spans="1:10" x14ac:dyDescent="0.25">
      <c r="A45">
        <v>0.96551724137931039</v>
      </c>
      <c r="B45">
        <f t="shared" si="0"/>
        <v>363.60783568001068</v>
      </c>
      <c r="C45">
        <v>0.5362947428908712</v>
      </c>
      <c r="D45">
        <v>51</v>
      </c>
      <c r="G45">
        <v>0.92753623188405798</v>
      </c>
      <c r="H45">
        <v>798.90310062505</v>
      </c>
      <c r="I45">
        <v>1.1783231572640855</v>
      </c>
      <c r="J45">
        <v>47</v>
      </c>
    </row>
    <row r="46" spans="1:10" x14ac:dyDescent="0.25">
      <c r="A46">
        <v>0.875</v>
      </c>
      <c r="B46">
        <f t="shared" si="0"/>
        <v>1365.4249291456117</v>
      </c>
      <c r="C46">
        <v>2.0139010754360056</v>
      </c>
      <c r="D46">
        <v>121</v>
      </c>
      <c r="G46">
        <v>0.97619047619047616</v>
      </c>
      <c r="H46">
        <v>365.9402902007418</v>
      </c>
      <c r="I46">
        <v>0.53973494129902921</v>
      </c>
      <c r="J46">
        <v>35</v>
      </c>
    </row>
    <row r="47" spans="1:10" x14ac:dyDescent="0.25">
      <c r="A47">
        <v>0.79878048780487809</v>
      </c>
      <c r="B47">
        <f t="shared" si="0"/>
        <v>1786.7361192414676</v>
      </c>
      <c r="C47">
        <v>2.6353040106806307</v>
      </c>
      <c r="D47">
        <v>211</v>
      </c>
      <c r="G47">
        <v>0.97499999999999998</v>
      </c>
      <c r="H47">
        <v>365.13254867215107</v>
      </c>
      <c r="I47">
        <v>0.53854358211231723</v>
      </c>
      <c r="J47">
        <v>31</v>
      </c>
    </row>
    <row r="48" spans="1:10" x14ac:dyDescent="0.25">
      <c r="A48">
        <v>0.99115044247787609</v>
      </c>
      <c r="B48">
        <f t="shared" si="0"/>
        <v>2313.5966641094706</v>
      </c>
      <c r="C48">
        <v>3.4123844603384521</v>
      </c>
      <c r="D48">
        <v>70</v>
      </c>
      <c r="G48">
        <v>0.94736842105263153</v>
      </c>
      <c r="H48">
        <v>1034.9104890696674</v>
      </c>
      <c r="I48">
        <v>1.5264166505452321</v>
      </c>
      <c r="J48">
        <v>27</v>
      </c>
    </row>
    <row r="49" spans="1:10" x14ac:dyDescent="0.25">
      <c r="A49">
        <v>0.92982456140350878</v>
      </c>
      <c r="B49">
        <f t="shared" si="0"/>
        <v>471.34944111839695</v>
      </c>
      <c r="C49">
        <v>0.69520566536636719</v>
      </c>
      <c r="D49">
        <v>31</v>
      </c>
      <c r="G49">
        <v>0.94202898550724634</v>
      </c>
      <c r="H49">
        <v>428.9841827297617</v>
      </c>
      <c r="I49">
        <v>0.63272003352472228</v>
      </c>
      <c r="J49">
        <v>43</v>
      </c>
    </row>
    <row r="50" spans="1:10" x14ac:dyDescent="0.25">
      <c r="A50">
        <v>1</v>
      </c>
      <c r="B50">
        <f t="shared" si="0"/>
        <v>467.50393285752438</v>
      </c>
      <c r="C50">
        <v>0.68953382427363474</v>
      </c>
      <c r="D50">
        <v>35</v>
      </c>
      <c r="G50">
        <v>0.95081967213114749</v>
      </c>
      <c r="H50">
        <v>1026.1988965505682</v>
      </c>
      <c r="I50">
        <v>1.5135676940273868</v>
      </c>
      <c r="J50">
        <v>39</v>
      </c>
    </row>
    <row r="51" spans="1:10" x14ac:dyDescent="0.25">
      <c r="A51">
        <v>0.82648401826484019</v>
      </c>
      <c r="B51">
        <f t="shared" si="0"/>
        <v>1386.9069126244758</v>
      </c>
      <c r="C51">
        <v>2.0455854168502592</v>
      </c>
      <c r="D51">
        <v>117</v>
      </c>
      <c r="G51">
        <v>0.96753246753246758</v>
      </c>
      <c r="H51">
        <v>13621.579573859632</v>
      </c>
      <c r="I51">
        <v>20.090825330176447</v>
      </c>
      <c r="J51">
        <v>82</v>
      </c>
    </row>
    <row r="52" spans="1:10" x14ac:dyDescent="0.25">
      <c r="A52">
        <v>0.92079207920792083</v>
      </c>
      <c r="B52">
        <f t="shared" si="0"/>
        <v>565.16014870607478</v>
      </c>
      <c r="C52">
        <v>0.83356954086441704</v>
      </c>
      <c r="D52">
        <v>70</v>
      </c>
      <c r="G52">
        <v>0.9327731092436975</v>
      </c>
      <c r="H52">
        <v>713.22241864601881</v>
      </c>
      <c r="I52">
        <v>1.0519504699793787</v>
      </c>
      <c r="J52">
        <v>63</v>
      </c>
    </row>
    <row r="53" spans="1:10" x14ac:dyDescent="0.25">
      <c r="A53">
        <v>0.95798319327731096</v>
      </c>
      <c r="B53">
        <f t="shared" si="0"/>
        <v>1244.3276973079419</v>
      </c>
      <c r="C53">
        <v>1.8352915889497667</v>
      </c>
      <c r="D53">
        <v>78</v>
      </c>
      <c r="G53">
        <v>0.9375</v>
      </c>
      <c r="H53">
        <v>606.02643958725173</v>
      </c>
      <c r="I53">
        <v>0.8938443061758875</v>
      </c>
      <c r="J53">
        <v>43</v>
      </c>
    </row>
    <row r="54" spans="1:10" x14ac:dyDescent="0.25">
      <c r="A54">
        <v>0.97115384615384615</v>
      </c>
      <c r="B54">
        <f t="shared" si="0"/>
        <v>459.6939437548063</v>
      </c>
      <c r="C54">
        <v>0.67801466630502405</v>
      </c>
      <c r="D54">
        <v>63</v>
      </c>
      <c r="G54">
        <v>0.92653061224489797</v>
      </c>
      <c r="H54">
        <v>8180.4390463272211</v>
      </c>
      <c r="I54">
        <v>12.065544316116846</v>
      </c>
      <c r="J54">
        <v>129</v>
      </c>
    </row>
    <row r="55" spans="1:10" x14ac:dyDescent="0.25">
      <c r="A55">
        <v>0.96694214876033058</v>
      </c>
      <c r="B55">
        <f t="shared" si="0"/>
        <v>2092.0250471690943</v>
      </c>
      <c r="C55">
        <v>3.0855826654411418</v>
      </c>
      <c r="D55">
        <v>82</v>
      </c>
      <c r="G55">
        <v>0.95871559633027525</v>
      </c>
      <c r="H55">
        <v>4714.0262897045995</v>
      </c>
      <c r="I55">
        <v>6.9528411352575219</v>
      </c>
      <c r="J55">
        <v>102</v>
      </c>
    </row>
    <row r="56" spans="1:10" x14ac:dyDescent="0.25">
      <c r="A56">
        <v>0.98275862068965514</v>
      </c>
      <c r="B56">
        <f t="shared" si="0"/>
        <v>390.75604011273373</v>
      </c>
      <c r="C56">
        <v>0.57633634234916475</v>
      </c>
      <c r="D56">
        <v>35</v>
      </c>
      <c r="G56">
        <v>0.92045454545454541</v>
      </c>
      <c r="H56">
        <v>581.16001649633665</v>
      </c>
      <c r="I56">
        <v>0.85716816592380041</v>
      </c>
      <c r="J56">
        <v>51</v>
      </c>
    </row>
    <row r="57" spans="1:10" x14ac:dyDescent="0.25">
      <c r="A57">
        <v>0.90476190476190477</v>
      </c>
      <c r="B57">
        <f t="shared" si="0"/>
        <v>3131.5657983617434</v>
      </c>
      <c r="C57">
        <v>4.6188286111530141</v>
      </c>
      <c r="D57">
        <v>98</v>
      </c>
      <c r="G57">
        <v>0.87387387387387383</v>
      </c>
      <c r="H57">
        <v>504.83177981941873</v>
      </c>
      <c r="I57">
        <v>0.744589645751355</v>
      </c>
      <c r="J57">
        <v>78</v>
      </c>
    </row>
    <row r="58" spans="1:10" x14ac:dyDescent="0.25">
      <c r="A58">
        <v>0.91346153846153844</v>
      </c>
      <c r="B58">
        <f t="shared" si="0"/>
        <v>589.57088035132836</v>
      </c>
      <c r="C58">
        <v>0.86957356983971734</v>
      </c>
      <c r="D58">
        <v>55</v>
      </c>
      <c r="G58">
        <v>0.90789473684210531</v>
      </c>
      <c r="H58">
        <v>445.43941304361533</v>
      </c>
      <c r="I58">
        <v>0.65699028472509635</v>
      </c>
      <c r="J58">
        <v>59</v>
      </c>
    </row>
    <row r="59" spans="1:10" x14ac:dyDescent="0.25">
      <c r="A59">
        <v>0.90769230769230769</v>
      </c>
      <c r="B59">
        <f t="shared" si="0"/>
        <v>1242.9923554188622</v>
      </c>
      <c r="C59">
        <v>1.8333220581399148</v>
      </c>
      <c r="D59">
        <v>82</v>
      </c>
      <c r="G59">
        <v>0.89610389610389607</v>
      </c>
      <c r="H59">
        <v>3099.471133948427</v>
      </c>
      <c r="I59">
        <v>4.5714913480065293</v>
      </c>
      <c r="J59">
        <v>121</v>
      </c>
    </row>
    <row r="60" spans="1:10" x14ac:dyDescent="0.25">
      <c r="A60">
        <v>0.85333333333333339</v>
      </c>
      <c r="B60">
        <f t="shared" si="0"/>
        <v>760.09647936664203</v>
      </c>
      <c r="C60">
        <v>1.1210862527531593</v>
      </c>
      <c r="D60">
        <v>70</v>
      </c>
      <c r="G60">
        <v>0.89795918367346939</v>
      </c>
      <c r="H60">
        <v>4346.7842672883562</v>
      </c>
      <c r="I60">
        <v>6.4111862349385786</v>
      </c>
      <c r="J60">
        <v>63</v>
      </c>
    </row>
    <row r="61" spans="1:10" x14ac:dyDescent="0.25">
      <c r="A61">
        <v>0.82315112540192925</v>
      </c>
      <c r="B61">
        <f t="shared" si="0"/>
        <v>1769.2016747558057</v>
      </c>
      <c r="C61">
        <v>2.6094419981649053</v>
      </c>
      <c r="D61">
        <v>141</v>
      </c>
      <c r="G61">
        <v>0.96491228070175439</v>
      </c>
      <c r="H61">
        <v>546.54729066374807</v>
      </c>
      <c r="I61">
        <v>0.80611694788163435</v>
      </c>
      <c r="J61">
        <v>39</v>
      </c>
    </row>
    <row r="62" spans="1:10" x14ac:dyDescent="0.25">
      <c r="A62">
        <v>0.82697201017811706</v>
      </c>
      <c r="B62">
        <f t="shared" si="0"/>
        <v>1888.3968474394464</v>
      </c>
      <c r="C62">
        <v>2.7852460876688001</v>
      </c>
      <c r="D62">
        <v>172</v>
      </c>
      <c r="G62">
        <v>0.83333333333333337</v>
      </c>
      <c r="H62">
        <v>407.36875240267915</v>
      </c>
      <c r="I62">
        <v>0.60083886785055918</v>
      </c>
      <c r="J62">
        <v>78</v>
      </c>
    </row>
    <row r="63" spans="1:10" x14ac:dyDescent="0.25">
      <c r="A63">
        <v>0.95652173913043481</v>
      </c>
      <c r="B63">
        <f t="shared" si="0"/>
        <v>924.77857845420169</v>
      </c>
      <c r="C63">
        <v>1.3639802042097371</v>
      </c>
      <c r="D63">
        <v>59</v>
      </c>
      <c r="G63">
        <v>0.83773584905660381</v>
      </c>
      <c r="H63">
        <v>3887.7000304063949</v>
      </c>
      <c r="I63">
        <v>5.7340708413073669</v>
      </c>
      <c r="J63">
        <v>141</v>
      </c>
    </row>
    <row r="64" spans="1:10" x14ac:dyDescent="0.25">
      <c r="A64">
        <v>0.92105263157894735</v>
      </c>
      <c r="B64">
        <f t="shared" si="0"/>
        <v>589.00260507745577</v>
      </c>
      <c r="C64">
        <v>0.86873540571896135</v>
      </c>
      <c r="D64">
        <v>70</v>
      </c>
      <c r="G64">
        <v>0.95575221238938057</v>
      </c>
      <c r="H64">
        <v>2284.1528563084612</v>
      </c>
      <c r="I64">
        <v>3.3689570152042201</v>
      </c>
      <c r="J64">
        <v>66</v>
      </c>
    </row>
    <row r="65" spans="1:10" x14ac:dyDescent="0.25">
      <c r="A65">
        <v>0.91919191919191923</v>
      </c>
      <c r="B65">
        <f t="shared" si="0"/>
        <v>520.89334187457609</v>
      </c>
      <c r="C65">
        <v>0.76827926530173463</v>
      </c>
      <c r="D65">
        <v>66</v>
      </c>
      <c r="G65">
        <v>0.97872340425531912</v>
      </c>
      <c r="H65">
        <v>349.16463349538105</v>
      </c>
      <c r="I65">
        <v>0.51499208480144698</v>
      </c>
      <c r="J65">
        <v>39</v>
      </c>
    </row>
    <row r="66" spans="1:10" x14ac:dyDescent="0.25">
      <c r="A66">
        <v>0.95789473684210524</v>
      </c>
      <c r="B66">
        <f t="shared" si="0"/>
        <v>1299.0700282839027</v>
      </c>
      <c r="C66">
        <v>1.9160324900942518</v>
      </c>
      <c r="D66">
        <v>63</v>
      </c>
      <c r="G66">
        <v>0.81927710843373491</v>
      </c>
      <c r="H66">
        <v>347.88292792935277</v>
      </c>
      <c r="I66">
        <v>0.51310166361261467</v>
      </c>
      <c r="J66">
        <v>74</v>
      </c>
    </row>
    <row r="67" spans="1:10" x14ac:dyDescent="0.25">
      <c r="A67">
        <v>0.94827586206896552</v>
      </c>
      <c r="B67">
        <f t="shared" si="0"/>
        <v>387.82978452015095</v>
      </c>
      <c r="C67">
        <v>0.57202033115066508</v>
      </c>
      <c r="D67">
        <v>47</v>
      </c>
      <c r="G67">
        <v>0.95121951219512191</v>
      </c>
      <c r="H67">
        <v>403.57036455335566</v>
      </c>
      <c r="I67">
        <v>0.59523652588990505</v>
      </c>
      <c r="J67">
        <v>35</v>
      </c>
    </row>
    <row r="68" spans="1:10" x14ac:dyDescent="0.25">
      <c r="A68">
        <v>0.94444444444444442</v>
      </c>
      <c r="B68">
        <f t="shared" ref="B68:B131" si="1">C68*678</f>
        <v>486.38217732153856</v>
      </c>
      <c r="C68">
        <v>0.71737784265713656</v>
      </c>
      <c r="D68">
        <v>47</v>
      </c>
      <c r="G68">
        <v>0.89682539682539686</v>
      </c>
      <c r="H68">
        <v>2631.5297534394431</v>
      </c>
      <c r="I68">
        <v>3.8813123207071434</v>
      </c>
      <c r="J68">
        <v>55</v>
      </c>
    </row>
    <row r="69" spans="1:10" x14ac:dyDescent="0.25">
      <c r="A69">
        <v>0.89903846153846156</v>
      </c>
      <c r="B69">
        <f t="shared" si="1"/>
        <v>1902.7535155178837</v>
      </c>
      <c r="C69">
        <v>2.8064211143331619</v>
      </c>
      <c r="D69">
        <v>102</v>
      </c>
      <c r="G69">
        <v>0.90052356020942403</v>
      </c>
      <c r="H69">
        <v>1599.5964102686171</v>
      </c>
      <c r="I69">
        <v>2.3592867408091696</v>
      </c>
      <c r="J69">
        <v>164</v>
      </c>
    </row>
    <row r="70" spans="1:10" x14ac:dyDescent="0.25">
      <c r="A70">
        <v>0.92523364485981308</v>
      </c>
      <c r="B70">
        <f t="shared" si="1"/>
        <v>446.36049948668614</v>
      </c>
      <c r="C70">
        <v>0.65834881930189693</v>
      </c>
      <c r="D70">
        <v>59</v>
      </c>
      <c r="G70">
        <v>0.96551724137931039</v>
      </c>
      <c r="H70">
        <v>3865.749306416893</v>
      </c>
      <c r="I70">
        <v>5.7016951422078064</v>
      </c>
      <c r="J70">
        <v>47</v>
      </c>
    </row>
    <row r="71" spans="1:10" x14ac:dyDescent="0.25">
      <c r="A71">
        <v>0.85655737704918034</v>
      </c>
      <c r="B71">
        <f t="shared" si="1"/>
        <v>3611.3599145403423</v>
      </c>
      <c r="C71">
        <v>5.3264895494695317</v>
      </c>
      <c r="D71">
        <v>113</v>
      </c>
      <c r="G71">
        <v>1</v>
      </c>
      <c r="H71">
        <v>334.76257192717452</v>
      </c>
      <c r="I71">
        <v>0.49375010608727804</v>
      </c>
      <c r="J71">
        <v>31</v>
      </c>
    </row>
    <row r="72" spans="1:10" x14ac:dyDescent="0.25">
      <c r="A72">
        <v>0.95588235294117652</v>
      </c>
      <c r="B72">
        <f t="shared" si="1"/>
        <v>4520.5280035886744</v>
      </c>
      <c r="C72">
        <v>6.6674454330216433</v>
      </c>
      <c r="D72">
        <v>168</v>
      </c>
      <c r="G72">
        <v>0.97101449275362317</v>
      </c>
      <c r="H72">
        <v>510.60917164671451</v>
      </c>
      <c r="I72">
        <v>0.7531108726352721</v>
      </c>
      <c r="J72">
        <v>63</v>
      </c>
    </row>
    <row r="73" spans="1:10" x14ac:dyDescent="0.25">
      <c r="A73">
        <v>0.98360655737704916</v>
      </c>
      <c r="B73">
        <f t="shared" si="1"/>
        <v>343.80925639088952</v>
      </c>
      <c r="C73">
        <v>0.50709329851163643</v>
      </c>
      <c r="D73">
        <v>55</v>
      </c>
      <c r="G73">
        <v>0.85643564356435642</v>
      </c>
      <c r="H73">
        <v>4025.8249106458939</v>
      </c>
      <c r="I73">
        <v>5.9377948534600202</v>
      </c>
      <c r="J73">
        <v>121</v>
      </c>
    </row>
    <row r="74" spans="1:10" x14ac:dyDescent="0.25">
      <c r="A74">
        <v>0.74906367041198507</v>
      </c>
      <c r="B74">
        <f t="shared" si="1"/>
        <v>1185.8364703620725</v>
      </c>
      <c r="C74">
        <v>1.7490213427169212</v>
      </c>
      <c r="D74">
        <v>160</v>
      </c>
      <c r="G74">
        <v>0.9178082191780822</v>
      </c>
      <c r="H74">
        <v>405.45373994948488</v>
      </c>
      <c r="I74">
        <v>0.5980143657072049</v>
      </c>
      <c r="J74">
        <v>59</v>
      </c>
    </row>
    <row r="75" spans="1:10" x14ac:dyDescent="0.25">
      <c r="A75">
        <v>0.83088235294117652</v>
      </c>
      <c r="B75">
        <f t="shared" si="1"/>
        <v>4350.0294803786946</v>
      </c>
      <c r="C75">
        <v>6.4159726849243288</v>
      </c>
      <c r="D75">
        <v>195</v>
      </c>
      <c r="G75">
        <v>0.96296296296296291</v>
      </c>
      <c r="H75">
        <v>445.99447541634783</v>
      </c>
      <c r="I75">
        <v>0.65780896079107354</v>
      </c>
      <c r="J75">
        <v>47</v>
      </c>
    </row>
    <row r="76" spans="1:10" x14ac:dyDescent="0.25">
      <c r="A76">
        <v>0.90816326530612246</v>
      </c>
      <c r="B76">
        <f t="shared" si="1"/>
        <v>532.74025929233039</v>
      </c>
      <c r="C76">
        <v>0.78575259482644599</v>
      </c>
      <c r="D76">
        <v>47</v>
      </c>
      <c r="G76">
        <v>0.67168674698795183</v>
      </c>
      <c r="H76">
        <v>1376.4368240774529</v>
      </c>
      <c r="I76">
        <v>2.0301428083738244</v>
      </c>
      <c r="J76">
        <v>160</v>
      </c>
    </row>
    <row r="77" spans="1:10" x14ac:dyDescent="0.25">
      <c r="A77">
        <v>0.94936708860759489</v>
      </c>
      <c r="B77">
        <f t="shared" si="1"/>
        <v>596.59171635448956</v>
      </c>
      <c r="C77">
        <v>0.87992878518361295</v>
      </c>
      <c r="D77">
        <v>35</v>
      </c>
      <c r="G77">
        <v>0.97777777777777775</v>
      </c>
      <c r="H77">
        <v>344.59625146833577</v>
      </c>
      <c r="I77">
        <v>0.50825405821288461</v>
      </c>
      <c r="J77">
        <v>31</v>
      </c>
    </row>
    <row r="78" spans="1:10" x14ac:dyDescent="0.25">
      <c r="A78">
        <v>0.96842105263157896</v>
      </c>
      <c r="B78">
        <f t="shared" si="1"/>
        <v>991.20193816388348</v>
      </c>
      <c r="C78">
        <v>1.4619497613036629</v>
      </c>
      <c r="D78">
        <v>63</v>
      </c>
      <c r="G78">
        <v>0.97101449275362317</v>
      </c>
      <c r="H78">
        <v>1121.7816321860589</v>
      </c>
      <c r="I78">
        <v>1.6545451802154261</v>
      </c>
      <c r="J78">
        <v>59</v>
      </c>
    </row>
    <row r="79" spans="1:10" x14ac:dyDescent="0.25">
      <c r="A79">
        <v>0.4853072128227961</v>
      </c>
      <c r="B79">
        <f t="shared" si="1"/>
        <v>3341.0458007652651</v>
      </c>
      <c r="C79">
        <v>4.9277961663204497</v>
      </c>
      <c r="D79">
        <v>352</v>
      </c>
      <c r="G79">
        <v>0.87074829931972786</v>
      </c>
      <c r="H79">
        <v>1781.2875553758279</v>
      </c>
      <c r="I79">
        <v>2.6272677807903064</v>
      </c>
      <c r="J79">
        <v>82</v>
      </c>
    </row>
    <row r="80" spans="1:10" x14ac:dyDescent="0.25">
      <c r="A80">
        <v>0.85567010309278346</v>
      </c>
      <c r="B80">
        <f t="shared" si="1"/>
        <v>351.63334843947598</v>
      </c>
      <c r="C80">
        <v>0.5186332572853628</v>
      </c>
      <c r="D80">
        <v>63</v>
      </c>
      <c r="G80">
        <v>0.83918128654970758</v>
      </c>
      <c r="H80">
        <v>3992.5666642731908</v>
      </c>
      <c r="I80">
        <v>5.8887413927333201</v>
      </c>
      <c r="J80">
        <v>176</v>
      </c>
    </row>
    <row r="81" spans="1:10" x14ac:dyDescent="0.25">
      <c r="A81">
        <v>0.88888888888888884</v>
      </c>
      <c r="B81">
        <f t="shared" si="1"/>
        <v>1197.9210058011372</v>
      </c>
      <c r="C81">
        <v>1.7668451412996125</v>
      </c>
      <c r="D81">
        <v>113</v>
      </c>
      <c r="G81">
        <v>0.89427312775330392</v>
      </c>
      <c r="H81">
        <v>4120.358113027437</v>
      </c>
      <c r="I81">
        <v>6.0772243554976946</v>
      </c>
      <c r="J81">
        <v>121</v>
      </c>
    </row>
    <row r="82" spans="1:10" x14ac:dyDescent="0.25">
      <c r="A82">
        <v>0.93370165745856348</v>
      </c>
      <c r="B82">
        <f t="shared" si="1"/>
        <v>777.28223414254364</v>
      </c>
      <c r="C82">
        <v>1.1464339736615687</v>
      </c>
      <c r="D82">
        <v>98</v>
      </c>
      <c r="G82">
        <v>0.9098360655737705</v>
      </c>
      <c r="H82">
        <v>2264.0191732289668</v>
      </c>
      <c r="I82">
        <v>3.3392613174468537</v>
      </c>
      <c r="J82">
        <v>78</v>
      </c>
    </row>
    <row r="83" spans="1:10" x14ac:dyDescent="0.25">
      <c r="A83">
        <v>0.89795918367346939</v>
      </c>
      <c r="B83">
        <f t="shared" si="1"/>
        <v>692.84675477333906</v>
      </c>
      <c r="C83">
        <v>1.0218978683972553</v>
      </c>
      <c r="D83">
        <v>51</v>
      </c>
      <c r="G83">
        <v>0.85822784810126584</v>
      </c>
      <c r="H83">
        <v>4188.6372464453043</v>
      </c>
      <c r="I83">
        <v>6.177931041954726</v>
      </c>
      <c r="J83">
        <v>246</v>
      </c>
    </row>
    <row r="84" spans="1:10" x14ac:dyDescent="0.25">
      <c r="A84">
        <v>0.90816326530612246</v>
      </c>
      <c r="B84">
        <f t="shared" si="1"/>
        <v>792.96690264571043</v>
      </c>
      <c r="C84">
        <v>1.169567703017272</v>
      </c>
      <c r="D84">
        <v>59</v>
      </c>
      <c r="G84">
        <v>0.81382978723404253</v>
      </c>
      <c r="H84">
        <v>22387.577492755856</v>
      </c>
      <c r="I84">
        <v>33.020025800524863</v>
      </c>
      <c r="J84">
        <v>277</v>
      </c>
    </row>
    <row r="85" spans="1:10" x14ac:dyDescent="0.25">
      <c r="A85">
        <v>0.91666666666666663</v>
      </c>
      <c r="B85">
        <f t="shared" si="1"/>
        <v>398.78043803504903</v>
      </c>
      <c r="C85">
        <v>0.58817173751482155</v>
      </c>
      <c r="D85">
        <v>43</v>
      </c>
      <c r="G85">
        <v>0.92307692307692313</v>
      </c>
      <c r="H85">
        <v>458.61127180878128</v>
      </c>
      <c r="I85">
        <v>0.67641780502770099</v>
      </c>
      <c r="J85">
        <v>55</v>
      </c>
    </row>
    <row r="86" spans="1:10" x14ac:dyDescent="0.25">
      <c r="A86">
        <v>0.96969696969696972</v>
      </c>
      <c r="B86">
        <f t="shared" si="1"/>
        <v>693.98292817686809</v>
      </c>
      <c r="C86">
        <v>1.0235736403788616</v>
      </c>
      <c r="D86">
        <v>51</v>
      </c>
      <c r="G86">
        <v>0.92079207920792083</v>
      </c>
      <c r="H86">
        <v>858.82347502170342</v>
      </c>
      <c r="I86">
        <v>1.2667012905924828</v>
      </c>
      <c r="J86">
        <v>66</v>
      </c>
    </row>
    <row r="87" spans="1:10" x14ac:dyDescent="0.25">
      <c r="A87">
        <v>0.93710691823899372</v>
      </c>
      <c r="B87">
        <f t="shared" si="1"/>
        <v>1871.6909984641488</v>
      </c>
      <c r="C87">
        <v>2.7606061924249983</v>
      </c>
      <c r="D87">
        <v>90</v>
      </c>
      <c r="G87">
        <v>0.85436893203883491</v>
      </c>
      <c r="H87">
        <v>361.10941145254992</v>
      </c>
      <c r="I87">
        <v>0.53260975140494093</v>
      </c>
      <c r="J87">
        <v>59</v>
      </c>
    </row>
    <row r="88" spans="1:10" x14ac:dyDescent="0.25">
      <c r="A88">
        <v>0.92708333333333337</v>
      </c>
      <c r="B88">
        <f t="shared" si="1"/>
        <v>574.66008090124751</v>
      </c>
      <c r="C88">
        <v>0.84758124026732673</v>
      </c>
      <c r="D88">
        <v>55</v>
      </c>
      <c r="G88">
        <v>0.95</v>
      </c>
      <c r="H88">
        <v>368.39190054671172</v>
      </c>
      <c r="I88">
        <v>0.54335088576211166</v>
      </c>
      <c r="J88">
        <v>35</v>
      </c>
    </row>
    <row r="89" spans="1:10" x14ac:dyDescent="0.25">
      <c r="A89">
        <v>0.98181818181818181</v>
      </c>
      <c r="B89">
        <f t="shared" si="1"/>
        <v>342.55765004743546</v>
      </c>
      <c r="C89">
        <v>0.50524727145639448</v>
      </c>
      <c r="D89">
        <v>51</v>
      </c>
      <c r="G89">
        <v>0.91666666666666663</v>
      </c>
      <c r="H89">
        <v>3413.0753505574926</v>
      </c>
      <c r="I89">
        <v>5.0340344403502844</v>
      </c>
      <c r="J89">
        <v>78</v>
      </c>
    </row>
    <row r="90" spans="1:10" x14ac:dyDescent="0.25">
      <c r="A90">
        <v>0.94392523364485981</v>
      </c>
      <c r="B90">
        <f t="shared" si="1"/>
        <v>635.0278484863112</v>
      </c>
      <c r="C90">
        <v>0.93661924555503129</v>
      </c>
      <c r="D90">
        <v>70</v>
      </c>
      <c r="G90">
        <v>0.95774647887323938</v>
      </c>
      <c r="H90">
        <v>480.59789493383045</v>
      </c>
      <c r="I90">
        <v>0.70884645270476465</v>
      </c>
      <c r="J90">
        <v>39</v>
      </c>
    </row>
    <row r="91" spans="1:10" x14ac:dyDescent="0.25">
      <c r="A91">
        <v>0.96875</v>
      </c>
      <c r="B91">
        <f t="shared" si="1"/>
        <v>427.16560875259734</v>
      </c>
      <c r="C91">
        <v>0.63003777102153002</v>
      </c>
      <c r="D91">
        <v>27</v>
      </c>
      <c r="G91">
        <v>0.92207792207792205</v>
      </c>
      <c r="H91">
        <v>412.08683511168334</v>
      </c>
      <c r="I91">
        <v>0.60779769190513766</v>
      </c>
      <c r="J91">
        <v>51</v>
      </c>
    </row>
    <row r="92" spans="1:10" x14ac:dyDescent="0.25">
      <c r="A92">
        <v>0.89320388349514568</v>
      </c>
      <c r="B92">
        <f t="shared" si="1"/>
        <v>620.72575243804067</v>
      </c>
      <c r="C92">
        <v>0.91552470861067947</v>
      </c>
      <c r="D92">
        <v>74</v>
      </c>
      <c r="G92">
        <v>0.90697674418604646</v>
      </c>
      <c r="H92">
        <v>650.50717870398989</v>
      </c>
      <c r="I92">
        <v>0.95945011608258102</v>
      </c>
      <c r="J92">
        <v>55</v>
      </c>
    </row>
    <row r="93" spans="1:10" x14ac:dyDescent="0.25">
      <c r="A93">
        <v>0.7409200968523002</v>
      </c>
      <c r="B93">
        <f t="shared" si="1"/>
        <v>3336.3362396034822</v>
      </c>
      <c r="C93">
        <v>4.92084991091959</v>
      </c>
      <c r="D93">
        <v>215</v>
      </c>
      <c r="G93">
        <v>0.73394495412844041</v>
      </c>
      <c r="H93">
        <v>1287.8873229261467</v>
      </c>
      <c r="I93">
        <v>1.8995388243748477</v>
      </c>
      <c r="J93">
        <v>121</v>
      </c>
    </row>
    <row r="94" spans="1:10" x14ac:dyDescent="0.25">
      <c r="A94">
        <v>0.90604026845637586</v>
      </c>
      <c r="B94">
        <f t="shared" si="1"/>
        <v>1570.1806926073186</v>
      </c>
      <c r="C94">
        <v>2.3159007265594669</v>
      </c>
      <c r="D94">
        <v>98</v>
      </c>
      <c r="G94">
        <v>0.98039215686274506</v>
      </c>
      <c r="H94">
        <v>333.32462822068391</v>
      </c>
      <c r="I94">
        <v>0.49162924516325057</v>
      </c>
      <c r="J94">
        <v>39</v>
      </c>
    </row>
    <row r="95" spans="1:10" x14ac:dyDescent="0.25">
      <c r="A95">
        <v>0.98305084745762716</v>
      </c>
      <c r="B95">
        <f t="shared" si="1"/>
        <v>426.1964391505515</v>
      </c>
      <c r="C95">
        <v>0.62860831733119693</v>
      </c>
      <c r="D95">
        <v>47</v>
      </c>
      <c r="G95">
        <v>0.81395348837209303</v>
      </c>
      <c r="H95">
        <v>559.82395463337525</v>
      </c>
      <c r="I95">
        <v>0.82569904813182193</v>
      </c>
      <c r="J95">
        <v>74</v>
      </c>
    </row>
    <row r="96" spans="1:10" x14ac:dyDescent="0.25">
      <c r="A96">
        <v>0.93893129770992367</v>
      </c>
      <c r="B96">
        <f t="shared" si="1"/>
        <v>547.39739475104045</v>
      </c>
      <c r="C96">
        <v>0.80737078871834878</v>
      </c>
      <c r="D96">
        <v>51</v>
      </c>
      <c r="G96">
        <v>0.95</v>
      </c>
      <c r="H96">
        <v>590.53101055907689</v>
      </c>
      <c r="I96">
        <v>0.87098969109008395</v>
      </c>
      <c r="J96">
        <v>31</v>
      </c>
    </row>
    <row r="97" spans="1:10" x14ac:dyDescent="0.25">
      <c r="A97">
        <v>0.88666666666666671</v>
      </c>
      <c r="B97">
        <f t="shared" si="1"/>
        <v>1788.5403780064262</v>
      </c>
      <c r="C97">
        <v>2.6379651593015137</v>
      </c>
      <c r="D97">
        <v>78</v>
      </c>
      <c r="G97">
        <v>0.9513513513513514</v>
      </c>
      <c r="H97">
        <v>5457.5091331605818</v>
      </c>
      <c r="I97">
        <v>8.0494235002368466</v>
      </c>
      <c r="J97">
        <v>109</v>
      </c>
    </row>
    <row r="98" spans="1:10" x14ac:dyDescent="0.25">
      <c r="A98">
        <v>0.96330275229357798</v>
      </c>
      <c r="B98">
        <f t="shared" si="1"/>
        <v>2182.7287436445167</v>
      </c>
      <c r="C98">
        <v>3.2193639286792282</v>
      </c>
      <c r="D98">
        <v>51</v>
      </c>
      <c r="G98">
        <v>0.86821705426356588</v>
      </c>
      <c r="H98">
        <v>2355.0856091488731</v>
      </c>
      <c r="I98">
        <v>3.473577594614857</v>
      </c>
      <c r="J98">
        <v>70</v>
      </c>
    </row>
    <row r="99" spans="1:10" x14ac:dyDescent="0.25">
      <c r="A99">
        <v>0.96875</v>
      </c>
      <c r="B99">
        <f t="shared" si="1"/>
        <v>834.95804436855622</v>
      </c>
      <c r="C99">
        <v>1.2315015403666021</v>
      </c>
      <c r="D99">
        <v>55</v>
      </c>
      <c r="G99">
        <v>0.953125</v>
      </c>
      <c r="H99">
        <v>1045.8318954782171</v>
      </c>
      <c r="I99">
        <v>1.5425249195843911</v>
      </c>
      <c r="J99">
        <v>47</v>
      </c>
    </row>
    <row r="100" spans="1:10" x14ac:dyDescent="0.25">
      <c r="A100">
        <v>0.92553191489361697</v>
      </c>
      <c r="B100">
        <f t="shared" si="1"/>
        <v>342.61312249144487</v>
      </c>
      <c r="C100">
        <v>0.50532908922042019</v>
      </c>
      <c r="D100">
        <v>55</v>
      </c>
      <c r="G100">
        <v>0.76388888888888884</v>
      </c>
      <c r="H100">
        <v>1078.9984686834337</v>
      </c>
      <c r="I100">
        <v>1.5914431691496072</v>
      </c>
      <c r="J100">
        <v>152</v>
      </c>
    </row>
    <row r="101" spans="1:10" x14ac:dyDescent="0.25">
      <c r="A101">
        <v>0.96825396825396826</v>
      </c>
      <c r="B101">
        <f t="shared" si="1"/>
        <v>394.97558613925429</v>
      </c>
      <c r="C101">
        <v>0.58255986156232198</v>
      </c>
      <c r="D101">
        <v>47</v>
      </c>
      <c r="G101">
        <v>1</v>
      </c>
      <c r="H101">
        <v>972.09905615439538</v>
      </c>
      <c r="I101">
        <v>1.4337744191067778</v>
      </c>
      <c r="J101">
        <v>51</v>
      </c>
    </row>
    <row r="102" spans="1:10" x14ac:dyDescent="0.25">
      <c r="A102">
        <v>0.94117647058823528</v>
      </c>
      <c r="B102">
        <f t="shared" si="1"/>
        <v>414.93900603598769</v>
      </c>
      <c r="C102">
        <v>0.61200443368139779</v>
      </c>
      <c r="D102">
        <v>51</v>
      </c>
      <c r="G102">
        <v>0.93650793650793651</v>
      </c>
      <c r="H102">
        <v>790.20331579847903</v>
      </c>
      <c r="I102">
        <v>1.1654916162219455</v>
      </c>
      <c r="J102">
        <v>23</v>
      </c>
    </row>
    <row r="103" spans="1:10" x14ac:dyDescent="0.25">
      <c r="A103">
        <v>0.96153846153846156</v>
      </c>
      <c r="B103">
        <f t="shared" si="1"/>
        <v>379.88309309347972</v>
      </c>
      <c r="C103">
        <v>0.56029954733551579</v>
      </c>
      <c r="D103">
        <v>78</v>
      </c>
      <c r="G103">
        <v>1</v>
      </c>
      <c r="H103">
        <v>641.07024658532737</v>
      </c>
      <c r="I103">
        <v>0.94553133714650051</v>
      </c>
      <c r="J103">
        <v>27</v>
      </c>
    </row>
    <row r="104" spans="1:10" x14ac:dyDescent="0.25">
      <c r="A104">
        <v>0.91623036649214662</v>
      </c>
      <c r="B104">
        <f t="shared" si="1"/>
        <v>2930.8711271189591</v>
      </c>
      <c r="C104">
        <v>4.3228187715618862</v>
      </c>
      <c r="D104">
        <v>105</v>
      </c>
      <c r="G104">
        <v>0.98275862068965514</v>
      </c>
      <c r="H104">
        <v>411.96974723819238</v>
      </c>
      <c r="I104">
        <v>0.6076249959265374</v>
      </c>
      <c r="J104">
        <v>31</v>
      </c>
    </row>
    <row r="105" spans="1:10" x14ac:dyDescent="0.25">
      <c r="A105">
        <v>0.94179894179894175</v>
      </c>
      <c r="B105">
        <f t="shared" si="1"/>
        <v>3967.18541530115</v>
      </c>
      <c r="C105">
        <v>5.8513059222730828</v>
      </c>
      <c r="D105">
        <v>109</v>
      </c>
      <c r="G105">
        <v>0.80365296803652964</v>
      </c>
      <c r="H105">
        <v>2238.3889824895818</v>
      </c>
      <c r="I105">
        <v>3.3014586762383211</v>
      </c>
      <c r="J105">
        <v>86</v>
      </c>
    </row>
    <row r="106" spans="1:10" x14ac:dyDescent="0.25">
      <c r="A106">
        <v>0.86224489795918369</v>
      </c>
      <c r="B106">
        <f t="shared" si="1"/>
        <v>12276.371607020683</v>
      </c>
      <c r="C106">
        <v>18.106742783216347</v>
      </c>
      <c r="D106">
        <v>234</v>
      </c>
      <c r="G106">
        <v>0.953125</v>
      </c>
      <c r="H106">
        <v>2281.057610625568</v>
      </c>
      <c r="I106">
        <v>3.3643917560849088</v>
      </c>
      <c r="J106">
        <v>168</v>
      </c>
    </row>
    <row r="107" spans="1:10" x14ac:dyDescent="0.25">
      <c r="A107">
        <v>0.97701149425287359</v>
      </c>
      <c r="B107">
        <f t="shared" si="1"/>
        <v>1120.4976805255321</v>
      </c>
      <c r="C107">
        <v>1.6526514462028496</v>
      </c>
      <c r="D107">
        <v>59</v>
      </c>
      <c r="G107">
        <v>0.92</v>
      </c>
      <c r="H107">
        <v>502.30917520668697</v>
      </c>
      <c r="I107">
        <v>0.74086898998036421</v>
      </c>
      <c r="J107">
        <v>31</v>
      </c>
    </row>
    <row r="108" spans="1:10" x14ac:dyDescent="0.25">
      <c r="A108">
        <v>0.89743589743589747</v>
      </c>
      <c r="B108">
        <f t="shared" si="1"/>
        <v>4057.6173703724917</v>
      </c>
      <c r="C108">
        <v>5.9846863869800764</v>
      </c>
      <c r="D108">
        <v>90</v>
      </c>
      <c r="G108">
        <v>0.95348837209302328</v>
      </c>
      <c r="H108">
        <v>621.81758160843492</v>
      </c>
      <c r="I108">
        <v>0.91713507611863554</v>
      </c>
      <c r="J108">
        <v>39</v>
      </c>
    </row>
    <row r="109" spans="1:10" x14ac:dyDescent="0.25">
      <c r="A109">
        <v>0.97297297297297303</v>
      </c>
      <c r="B109">
        <f t="shared" si="1"/>
        <v>538.20051606997788</v>
      </c>
      <c r="C109">
        <v>0.79380607089967237</v>
      </c>
      <c r="D109">
        <v>51</v>
      </c>
      <c r="G109">
        <v>0.85964912280701755</v>
      </c>
      <c r="H109">
        <v>4387.1065288831842</v>
      </c>
      <c r="I109">
        <v>6.4706585971728376</v>
      </c>
      <c r="J109">
        <v>230</v>
      </c>
    </row>
    <row r="110" spans="1:10" x14ac:dyDescent="0.25">
      <c r="A110">
        <v>0.91237113402061853</v>
      </c>
      <c r="B110">
        <f t="shared" si="1"/>
        <v>2346.396805964871</v>
      </c>
      <c r="C110">
        <v>3.4607622506856504</v>
      </c>
      <c r="D110">
        <v>94</v>
      </c>
      <c r="G110">
        <v>0.94285714285714284</v>
      </c>
      <c r="H110">
        <v>1245.3750490243563</v>
      </c>
      <c r="I110">
        <v>1.8368363554931508</v>
      </c>
      <c r="J110">
        <v>39</v>
      </c>
    </row>
    <row r="111" spans="1:10" x14ac:dyDescent="0.25">
      <c r="A111">
        <v>1</v>
      </c>
      <c r="B111">
        <f t="shared" si="1"/>
        <v>726.6168228957107</v>
      </c>
      <c r="C111">
        <v>1.0717062284597503</v>
      </c>
      <c r="D111">
        <v>47</v>
      </c>
      <c r="G111">
        <v>0.88666666666666671</v>
      </c>
      <c r="H111">
        <v>2901.6686642782156</v>
      </c>
      <c r="I111">
        <v>4.2797472924457454</v>
      </c>
      <c r="J111">
        <v>102</v>
      </c>
    </row>
    <row r="112" spans="1:10" x14ac:dyDescent="0.25">
      <c r="A112">
        <v>0.97959183673469385</v>
      </c>
      <c r="B112">
        <f t="shared" si="1"/>
        <v>1346.220858914292</v>
      </c>
      <c r="C112">
        <v>1.9855764880741769</v>
      </c>
      <c r="D112">
        <v>74</v>
      </c>
      <c r="G112">
        <v>1</v>
      </c>
      <c r="H112">
        <v>883.64450447734407</v>
      </c>
      <c r="I112">
        <v>1.3033104785801535</v>
      </c>
      <c r="J112">
        <v>51</v>
      </c>
    </row>
    <row r="113" spans="1:10" x14ac:dyDescent="0.25">
      <c r="A113">
        <v>0.95081967213114749</v>
      </c>
      <c r="B113">
        <f t="shared" si="1"/>
        <v>494.7188837009374</v>
      </c>
      <c r="C113">
        <v>0.72967386976539439</v>
      </c>
      <c r="D113">
        <v>43</v>
      </c>
      <c r="G113">
        <v>0.9464285714285714</v>
      </c>
      <c r="H113">
        <v>356.96657150270289</v>
      </c>
      <c r="I113">
        <v>0.52649936799808683</v>
      </c>
      <c r="J113">
        <v>43</v>
      </c>
    </row>
    <row r="114" spans="1:10" x14ac:dyDescent="0.25">
      <c r="A114">
        <v>0.95348837209302328</v>
      </c>
      <c r="B114">
        <f t="shared" si="1"/>
        <v>516.04215119719868</v>
      </c>
      <c r="C114">
        <v>0.76112411681002756</v>
      </c>
      <c r="D114">
        <v>51</v>
      </c>
      <c r="G114">
        <v>0.72384937238493718</v>
      </c>
      <c r="H114">
        <v>1076.5180957614514</v>
      </c>
      <c r="I114">
        <v>1.5877848020080403</v>
      </c>
      <c r="J114">
        <v>137</v>
      </c>
    </row>
    <row r="115" spans="1:10" x14ac:dyDescent="0.25">
      <c r="A115">
        <v>0.8413793103448276</v>
      </c>
      <c r="B115">
        <f t="shared" si="1"/>
        <v>1720.7569313348627</v>
      </c>
      <c r="C115">
        <v>2.5379895742402105</v>
      </c>
      <c r="D115">
        <v>137</v>
      </c>
      <c r="G115">
        <v>0.93333333333333335</v>
      </c>
      <c r="H115">
        <v>761.58840814320581</v>
      </c>
      <c r="I115">
        <v>1.1232867376743449</v>
      </c>
      <c r="J115">
        <v>51</v>
      </c>
    </row>
    <row r="116" spans="1:10" x14ac:dyDescent="0.25">
      <c r="A116">
        <v>0.92481203007518797</v>
      </c>
      <c r="B116">
        <f t="shared" si="1"/>
        <v>583.94162316085101</v>
      </c>
      <c r="C116">
        <v>0.86127083062072418</v>
      </c>
      <c r="D116">
        <v>113</v>
      </c>
      <c r="G116">
        <v>0.9375</v>
      </c>
      <c r="H116">
        <v>478.1941507856576</v>
      </c>
      <c r="I116">
        <v>0.70530110735347729</v>
      </c>
      <c r="J116">
        <v>39</v>
      </c>
    </row>
    <row r="117" spans="1:10" x14ac:dyDescent="0.25">
      <c r="A117">
        <v>0.97058823529411764</v>
      </c>
      <c r="B117">
        <f t="shared" si="1"/>
        <v>768.3828488189929</v>
      </c>
      <c r="C117">
        <v>1.1333080366061843</v>
      </c>
      <c r="D117">
        <v>55</v>
      </c>
      <c r="G117">
        <v>0.984375</v>
      </c>
      <c r="H117">
        <v>447.38885117631594</v>
      </c>
      <c r="I117">
        <v>0.65986556220695569</v>
      </c>
      <c r="J117">
        <v>35</v>
      </c>
    </row>
    <row r="118" spans="1:10" x14ac:dyDescent="0.25">
      <c r="A118">
        <v>0.74639769452449567</v>
      </c>
      <c r="B118">
        <f t="shared" si="1"/>
        <v>1967.5097150814806</v>
      </c>
      <c r="C118">
        <v>2.9019317331585261</v>
      </c>
      <c r="D118">
        <v>195</v>
      </c>
      <c r="G118">
        <v>0.98816568047337283</v>
      </c>
      <c r="H118">
        <v>3302.0702421892506</v>
      </c>
      <c r="I118">
        <v>4.8703100917245585</v>
      </c>
      <c r="J118">
        <v>109</v>
      </c>
    </row>
    <row r="119" spans="1:10" x14ac:dyDescent="0.25">
      <c r="A119">
        <v>0.73170731707317072</v>
      </c>
      <c r="B119">
        <f t="shared" si="1"/>
        <v>1563.5741228372531</v>
      </c>
      <c r="C119">
        <v>2.3061565233587804</v>
      </c>
      <c r="D119">
        <v>180</v>
      </c>
      <c r="G119">
        <v>0.76106194690265483</v>
      </c>
      <c r="H119">
        <v>470.97051774564551</v>
      </c>
      <c r="I119">
        <v>0.6946467813357603</v>
      </c>
      <c r="J119">
        <v>82</v>
      </c>
    </row>
    <row r="120" spans="1:10" x14ac:dyDescent="0.25">
      <c r="A120">
        <v>0.88429752066115708</v>
      </c>
      <c r="B120">
        <f t="shared" si="1"/>
        <v>922.65612025197686</v>
      </c>
      <c r="C120">
        <v>1.3608497348849216</v>
      </c>
      <c r="D120">
        <v>66</v>
      </c>
      <c r="G120">
        <v>0.91836734693877553</v>
      </c>
      <c r="H120">
        <v>439.09850243290435</v>
      </c>
      <c r="I120">
        <v>0.64763790919307429</v>
      </c>
      <c r="J120">
        <v>31</v>
      </c>
    </row>
    <row r="121" spans="1:10" x14ac:dyDescent="0.25">
      <c r="A121">
        <v>0.92265193370165743</v>
      </c>
      <c r="B121">
        <f t="shared" si="1"/>
        <v>2879.2458249309534</v>
      </c>
      <c r="C121">
        <v>4.2466752580102556</v>
      </c>
      <c r="D121">
        <v>113</v>
      </c>
      <c r="G121">
        <v>0.88059701492537312</v>
      </c>
      <c r="H121">
        <v>1636.85453394045</v>
      </c>
      <c r="I121">
        <v>2.414239725575885</v>
      </c>
      <c r="J121">
        <v>90</v>
      </c>
    </row>
    <row r="122" spans="1:10" x14ac:dyDescent="0.25">
      <c r="A122">
        <v>0.96590909090909094</v>
      </c>
      <c r="B122">
        <f t="shared" si="1"/>
        <v>2886.4333677643281</v>
      </c>
      <c r="C122">
        <v>4.257276353634702</v>
      </c>
      <c r="D122">
        <v>51</v>
      </c>
      <c r="G122">
        <v>0.98412698412698407</v>
      </c>
      <c r="H122">
        <v>3947.2468264095073</v>
      </c>
      <c r="I122">
        <v>5.8218979740553207</v>
      </c>
      <c r="J122">
        <v>43</v>
      </c>
    </row>
    <row r="123" spans="1:10" x14ac:dyDescent="0.25">
      <c r="A123">
        <v>0.98076923076923073</v>
      </c>
      <c r="B123">
        <f t="shared" si="1"/>
        <v>427.63414149200571</v>
      </c>
      <c r="C123">
        <v>0.63072882225959548</v>
      </c>
      <c r="D123">
        <v>31</v>
      </c>
      <c r="G123">
        <v>0.91111111111111109</v>
      </c>
      <c r="H123">
        <v>637.68368313861197</v>
      </c>
      <c r="I123">
        <v>0.9405364058091622</v>
      </c>
      <c r="J123">
        <v>55</v>
      </c>
    </row>
    <row r="124" spans="1:10" x14ac:dyDescent="0.25">
      <c r="A124">
        <v>0.75900277008310246</v>
      </c>
      <c r="B124">
        <f t="shared" si="1"/>
        <v>1841.2530664423973</v>
      </c>
      <c r="C124">
        <v>2.7157124873781671</v>
      </c>
      <c r="D124">
        <v>141</v>
      </c>
      <c r="G124">
        <v>0.90265486725663713</v>
      </c>
      <c r="H124">
        <v>1179.0056549929341</v>
      </c>
      <c r="I124">
        <v>1.7389463937948879</v>
      </c>
      <c r="J124">
        <v>70</v>
      </c>
    </row>
    <row r="125" spans="1:10" x14ac:dyDescent="0.25">
      <c r="A125">
        <v>0.90909090909090906</v>
      </c>
      <c r="B125">
        <f t="shared" si="1"/>
        <v>815.13578073985741</v>
      </c>
      <c r="C125">
        <v>1.2022651633331229</v>
      </c>
      <c r="D125">
        <v>90</v>
      </c>
      <c r="G125">
        <v>0.84313725490196079</v>
      </c>
      <c r="H125">
        <v>593.09393109019334</v>
      </c>
      <c r="I125">
        <v>0.87476980986754183</v>
      </c>
      <c r="J125">
        <v>74</v>
      </c>
    </row>
    <row r="126" spans="1:10" x14ac:dyDescent="0.25">
      <c r="A126">
        <v>0.98039215686274506</v>
      </c>
      <c r="B126">
        <f t="shared" si="1"/>
        <v>1967.4326616634567</v>
      </c>
      <c r="C126">
        <v>2.9018180850493462</v>
      </c>
      <c r="D126">
        <v>121</v>
      </c>
      <c r="G126">
        <v>0.9296875</v>
      </c>
      <c r="H126">
        <v>1967.1842822475824</v>
      </c>
      <c r="I126">
        <v>2.9014517437279976</v>
      </c>
      <c r="J126">
        <v>74</v>
      </c>
    </row>
    <row r="127" spans="1:10" x14ac:dyDescent="0.25">
      <c r="A127">
        <v>0.97058823529411764</v>
      </c>
      <c r="B127">
        <f t="shared" si="1"/>
        <v>699.72517122197451</v>
      </c>
      <c r="C127">
        <v>1.0320430254011423</v>
      </c>
      <c r="D127">
        <v>70</v>
      </c>
      <c r="G127">
        <v>1</v>
      </c>
      <c r="H127">
        <v>448.2070117643604</v>
      </c>
      <c r="I127">
        <v>0.66107228873799473</v>
      </c>
      <c r="J127">
        <v>43</v>
      </c>
    </row>
    <row r="128" spans="1:10" x14ac:dyDescent="0.25">
      <c r="A128">
        <v>0.95428571428571429</v>
      </c>
      <c r="B128">
        <f t="shared" si="1"/>
        <v>3819.9509378211123</v>
      </c>
      <c r="C128">
        <v>5.6341459259898414</v>
      </c>
      <c r="D128">
        <v>117</v>
      </c>
      <c r="G128">
        <v>0.98936170212765961</v>
      </c>
      <c r="H128">
        <v>1653.1141810699391</v>
      </c>
      <c r="I128">
        <v>2.43822150600286</v>
      </c>
      <c r="J128">
        <v>70</v>
      </c>
    </row>
    <row r="129" spans="1:10" x14ac:dyDescent="0.25">
      <c r="A129">
        <v>0.96698113207547165</v>
      </c>
      <c r="B129">
        <f t="shared" si="1"/>
        <v>1370.8912635871538</v>
      </c>
      <c r="C129">
        <v>2.0219635156152713</v>
      </c>
      <c r="D129">
        <v>105</v>
      </c>
      <c r="G129">
        <v>0.68181818181818177</v>
      </c>
      <c r="H129">
        <v>1990.0047487761349</v>
      </c>
      <c r="I129">
        <v>2.9351102489323524</v>
      </c>
      <c r="J129">
        <v>164</v>
      </c>
    </row>
    <row r="130" spans="1:10" x14ac:dyDescent="0.25">
      <c r="A130">
        <v>0.97345132743362828</v>
      </c>
      <c r="B130">
        <f t="shared" si="1"/>
        <v>555.46576199552237</v>
      </c>
      <c r="C130">
        <v>0.81927103539162593</v>
      </c>
      <c r="D130">
        <v>70</v>
      </c>
      <c r="G130">
        <v>0.78542510121457487</v>
      </c>
      <c r="H130">
        <v>13644.049868290464</v>
      </c>
      <c r="I130">
        <v>20.123967357360566</v>
      </c>
      <c r="J130">
        <v>289</v>
      </c>
    </row>
    <row r="131" spans="1:10" x14ac:dyDescent="0.25">
      <c r="A131">
        <v>0.93406593406593408</v>
      </c>
      <c r="B131">
        <f t="shared" si="1"/>
        <v>410.27345386227665</v>
      </c>
      <c r="C131">
        <v>0.60512308829244343</v>
      </c>
      <c r="D131">
        <v>55</v>
      </c>
      <c r="G131">
        <v>0.82474226804123707</v>
      </c>
      <c r="H131">
        <v>480.80723429999637</v>
      </c>
      <c r="I131">
        <v>0.70915521283185301</v>
      </c>
      <c r="J131">
        <v>70</v>
      </c>
    </row>
    <row r="132" spans="1:10" x14ac:dyDescent="0.25">
      <c r="A132">
        <v>0.93670886075949367</v>
      </c>
      <c r="B132">
        <f t="shared" ref="B132:B187" si="2">C132*678</f>
        <v>368.67425891366463</v>
      </c>
      <c r="C132">
        <v>0.54376734353047884</v>
      </c>
      <c r="D132">
        <v>55</v>
      </c>
      <c r="G132">
        <v>0.94674556213017746</v>
      </c>
      <c r="H132">
        <v>3087.5220397401558</v>
      </c>
      <c r="I132">
        <v>4.553867315250967</v>
      </c>
      <c r="J132">
        <v>94</v>
      </c>
    </row>
    <row r="133" spans="1:10" x14ac:dyDescent="0.25">
      <c r="A133">
        <v>0.95283018867924529</v>
      </c>
      <c r="B133">
        <f t="shared" si="2"/>
        <v>1121.2975269809767</v>
      </c>
      <c r="C133">
        <v>1.6538311607389038</v>
      </c>
      <c r="D133">
        <v>66</v>
      </c>
      <c r="G133">
        <v>0.93827160493827155</v>
      </c>
      <c r="H133">
        <v>430.02798662366121</v>
      </c>
      <c r="I133">
        <v>0.63425956729153565</v>
      </c>
      <c r="J133">
        <v>59</v>
      </c>
    </row>
    <row r="134" spans="1:10" x14ac:dyDescent="0.25">
      <c r="A134">
        <v>0.93023255813953487</v>
      </c>
      <c r="B134">
        <f t="shared" si="2"/>
        <v>358.34634480595463</v>
      </c>
      <c r="C134">
        <v>0.52853443186718974</v>
      </c>
      <c r="D134">
        <v>43</v>
      </c>
      <c r="G134">
        <v>0.96739130434782605</v>
      </c>
      <c r="H134">
        <v>4045.7173255718872</v>
      </c>
      <c r="I134">
        <v>5.9671346984836093</v>
      </c>
      <c r="J134">
        <v>102</v>
      </c>
    </row>
    <row r="135" spans="1:10" x14ac:dyDescent="0.25">
      <c r="A135">
        <v>0.76982097186700771</v>
      </c>
      <c r="B135">
        <f t="shared" si="2"/>
        <v>5543.5255017124555</v>
      </c>
      <c r="C135">
        <v>8.1762913004608482</v>
      </c>
      <c r="D135">
        <v>113</v>
      </c>
      <c r="G135">
        <v>0.87368421052631584</v>
      </c>
      <c r="H135">
        <v>438.91786182114117</v>
      </c>
      <c r="I135">
        <v>0.64737147761230263</v>
      </c>
      <c r="J135">
        <v>55</v>
      </c>
    </row>
    <row r="136" spans="1:10" x14ac:dyDescent="0.25">
      <c r="A136">
        <v>0.82658959537572252</v>
      </c>
      <c r="B136">
        <f t="shared" si="2"/>
        <v>793.85863876894825</v>
      </c>
      <c r="C136">
        <v>1.1708829480367968</v>
      </c>
      <c r="D136">
        <v>78</v>
      </c>
      <c r="G136">
        <v>0.66785714285714282</v>
      </c>
      <c r="H136">
        <v>1260.1354256751335</v>
      </c>
      <c r="I136">
        <v>1.8586068225296954</v>
      </c>
      <c r="J136">
        <v>152</v>
      </c>
    </row>
    <row r="137" spans="1:10" x14ac:dyDescent="0.25">
      <c r="A137">
        <v>0.94285714285714284</v>
      </c>
      <c r="B137">
        <f t="shared" si="2"/>
        <v>419.49522489651912</v>
      </c>
      <c r="C137">
        <v>0.61872452049634086</v>
      </c>
      <c r="D137">
        <v>35</v>
      </c>
      <c r="G137">
        <v>0.57851239669421484</v>
      </c>
      <c r="H137">
        <v>1147.6355454640263</v>
      </c>
      <c r="I137">
        <v>1.6926777956696553</v>
      </c>
      <c r="J137">
        <v>250</v>
      </c>
    </row>
    <row r="138" spans="1:10" x14ac:dyDescent="0.25">
      <c r="A138">
        <v>0.771513353115727</v>
      </c>
      <c r="B138">
        <f t="shared" si="2"/>
        <v>1699.3144971648153</v>
      </c>
      <c r="C138">
        <v>2.5063635651398455</v>
      </c>
      <c r="D138">
        <v>133</v>
      </c>
      <c r="G138">
        <v>1</v>
      </c>
      <c r="H138">
        <v>505.30261033723411</v>
      </c>
      <c r="I138">
        <v>0.74528408604311813</v>
      </c>
      <c r="J138">
        <v>39</v>
      </c>
    </row>
    <row r="139" spans="1:10" x14ac:dyDescent="0.25">
      <c r="A139">
        <v>0.98076923076923073</v>
      </c>
      <c r="B139">
        <f t="shared" si="2"/>
        <v>338.201044162904</v>
      </c>
      <c r="C139">
        <v>0.49882159906033036</v>
      </c>
      <c r="D139">
        <v>31</v>
      </c>
      <c r="G139">
        <v>0.92395437262357416</v>
      </c>
      <c r="H139">
        <v>2584.2183362520618</v>
      </c>
      <c r="I139">
        <v>3.8115314693983211</v>
      </c>
      <c r="J139">
        <v>137</v>
      </c>
    </row>
    <row r="140" spans="1:10" x14ac:dyDescent="0.25">
      <c r="A140">
        <v>0.92045454545454541</v>
      </c>
      <c r="B140">
        <f t="shared" si="2"/>
        <v>487.13591973365772</v>
      </c>
      <c r="C140">
        <v>0.71848955712928864</v>
      </c>
      <c r="D140">
        <v>39</v>
      </c>
      <c r="G140">
        <v>1</v>
      </c>
      <c r="H140">
        <v>356.83994111225797</v>
      </c>
      <c r="I140">
        <v>0.52631259751070503</v>
      </c>
      <c r="J140">
        <v>39</v>
      </c>
    </row>
    <row r="141" spans="1:10" x14ac:dyDescent="0.25">
      <c r="A141">
        <v>0.77300613496932513</v>
      </c>
      <c r="B141">
        <f t="shared" si="2"/>
        <v>2274.6748884785793</v>
      </c>
      <c r="C141">
        <v>3.3549777116203234</v>
      </c>
      <c r="D141">
        <v>156</v>
      </c>
      <c r="G141">
        <v>0.93478260869565222</v>
      </c>
      <c r="H141">
        <v>468.72612185213893</v>
      </c>
      <c r="I141">
        <v>0.6913364629087595</v>
      </c>
      <c r="J141">
        <v>43</v>
      </c>
    </row>
    <row r="142" spans="1:10" x14ac:dyDescent="0.25">
      <c r="A142">
        <v>0.93617021276595747</v>
      </c>
      <c r="B142">
        <f t="shared" si="2"/>
        <v>1369.4898303937093</v>
      </c>
      <c r="C142">
        <v>2.0198965050054709</v>
      </c>
      <c r="D142">
        <v>74</v>
      </c>
      <c r="G142">
        <v>0.98181818181818181</v>
      </c>
      <c r="H142">
        <v>634.96854147207534</v>
      </c>
      <c r="I142">
        <v>0.93653177208270699</v>
      </c>
      <c r="J142">
        <v>66</v>
      </c>
    </row>
    <row r="143" spans="1:10" x14ac:dyDescent="0.25">
      <c r="A143">
        <v>0.83439490445859876</v>
      </c>
      <c r="B143">
        <f t="shared" si="2"/>
        <v>746.25590675196906</v>
      </c>
      <c r="C143">
        <v>1.1006724288377125</v>
      </c>
      <c r="D143">
        <v>66</v>
      </c>
      <c r="G143">
        <v>1</v>
      </c>
      <c r="H143">
        <v>378.09147708729887</v>
      </c>
      <c r="I143">
        <v>0.55765704585147324</v>
      </c>
      <c r="J143">
        <v>20</v>
      </c>
    </row>
    <row r="144" spans="1:10" x14ac:dyDescent="0.25">
      <c r="A144">
        <v>0.87804878048780488</v>
      </c>
      <c r="B144">
        <f t="shared" si="2"/>
        <v>352.49080702533695</v>
      </c>
      <c r="C144">
        <v>0.51989794546509871</v>
      </c>
      <c r="D144">
        <v>59</v>
      </c>
      <c r="G144">
        <v>0.92957746478873238</v>
      </c>
      <c r="H144">
        <v>4028.4986718363348</v>
      </c>
      <c r="I144">
        <v>5.9417384540358924</v>
      </c>
      <c r="J144">
        <v>137</v>
      </c>
    </row>
    <row r="145" spans="1:10" x14ac:dyDescent="0.25">
      <c r="A145">
        <v>0.94285714285714284</v>
      </c>
      <c r="B145">
        <f t="shared" si="2"/>
        <v>419.684768972065</v>
      </c>
      <c r="C145">
        <v>0.61900408402959439</v>
      </c>
      <c r="D145">
        <v>39</v>
      </c>
      <c r="G145">
        <v>0.88297872340425532</v>
      </c>
      <c r="H145">
        <v>3712.636321131396</v>
      </c>
      <c r="I145">
        <v>5.475864780429788</v>
      </c>
      <c r="J145">
        <v>145</v>
      </c>
    </row>
    <row r="146" spans="1:10" x14ac:dyDescent="0.25">
      <c r="A146">
        <v>0.95081967213114749</v>
      </c>
      <c r="B146">
        <f t="shared" si="2"/>
        <v>1945.6739932108785</v>
      </c>
      <c r="C146">
        <v>2.8697256537033606</v>
      </c>
      <c r="D146">
        <v>55</v>
      </c>
      <c r="G146">
        <v>0.91666666666666663</v>
      </c>
      <c r="H146">
        <v>3461.7209087528213</v>
      </c>
      <c r="I146">
        <v>5.1057830512578484</v>
      </c>
      <c r="J146">
        <v>105</v>
      </c>
    </row>
    <row r="147" spans="1:10" x14ac:dyDescent="0.25">
      <c r="A147">
        <v>0.967741935483871</v>
      </c>
      <c r="B147">
        <f t="shared" si="2"/>
        <v>773.66456387293351</v>
      </c>
      <c r="C147">
        <v>1.1410981768037367</v>
      </c>
      <c r="D147">
        <v>39</v>
      </c>
      <c r="G147">
        <v>0.9464285714285714</v>
      </c>
      <c r="H147">
        <v>517.85714809146612</v>
      </c>
      <c r="I147">
        <v>0.7638011033797435</v>
      </c>
      <c r="J147">
        <v>47</v>
      </c>
    </row>
    <row r="148" spans="1:10" x14ac:dyDescent="0.25">
      <c r="A148">
        <v>1</v>
      </c>
      <c r="B148">
        <f t="shared" si="2"/>
        <v>422.35592297907976</v>
      </c>
      <c r="C148">
        <v>0.62294383920218255</v>
      </c>
      <c r="D148">
        <v>51</v>
      </c>
      <c r="G148">
        <v>0.85260115606936415</v>
      </c>
      <c r="H148">
        <v>8347.8733587633942</v>
      </c>
      <c r="I148">
        <v>12.312497579297041</v>
      </c>
      <c r="J148">
        <v>215</v>
      </c>
    </row>
    <row r="149" spans="1:10" x14ac:dyDescent="0.25">
      <c r="A149">
        <v>0.97435897435897434</v>
      </c>
      <c r="B149">
        <f t="shared" si="2"/>
        <v>377.18544533680893</v>
      </c>
      <c r="C149">
        <v>0.5563207158360014</v>
      </c>
      <c r="D149">
        <v>31</v>
      </c>
      <c r="G149">
        <v>0.98039215686274506</v>
      </c>
      <c r="H149">
        <v>369.07886199557362</v>
      </c>
      <c r="I149">
        <v>0.54436410323830919</v>
      </c>
      <c r="J149">
        <v>31</v>
      </c>
    </row>
    <row r="150" spans="1:10" x14ac:dyDescent="0.25">
      <c r="A150">
        <v>0.96052631578947367</v>
      </c>
      <c r="B150">
        <f t="shared" si="2"/>
        <v>448.15150990155104</v>
      </c>
      <c r="C150">
        <v>0.66099042758340865</v>
      </c>
      <c r="D150">
        <v>31</v>
      </c>
      <c r="G150">
        <v>1</v>
      </c>
      <c r="H150">
        <v>470.47954891278596</v>
      </c>
      <c r="I150">
        <v>0.69392263851443359</v>
      </c>
      <c r="J150">
        <v>31</v>
      </c>
    </row>
    <row r="151" spans="1:10" x14ac:dyDescent="0.25">
      <c r="A151">
        <v>0.953125</v>
      </c>
      <c r="B151">
        <f t="shared" si="2"/>
        <v>408.37297320249405</v>
      </c>
      <c r="C151">
        <v>0.60232001947270508</v>
      </c>
      <c r="D151">
        <v>51</v>
      </c>
      <c r="G151">
        <v>0.95348837209302328</v>
      </c>
      <c r="H151">
        <v>335.88648773752709</v>
      </c>
      <c r="I151">
        <v>0.49540779902290133</v>
      </c>
      <c r="J151">
        <v>39</v>
      </c>
    </row>
    <row r="152" spans="1:10" x14ac:dyDescent="0.25">
      <c r="A152">
        <v>0.95789473684210524</v>
      </c>
      <c r="B152">
        <f t="shared" si="2"/>
        <v>386.18930989930539</v>
      </c>
      <c r="C152">
        <v>0.56960075206387228</v>
      </c>
      <c r="D152">
        <v>43</v>
      </c>
      <c r="G152">
        <v>0.93495934959349591</v>
      </c>
      <c r="H152">
        <v>1436.8458048471321</v>
      </c>
      <c r="I152">
        <v>2.1192416000695165</v>
      </c>
      <c r="J152">
        <v>82</v>
      </c>
    </row>
    <row r="153" spans="1:10" x14ac:dyDescent="0.25">
      <c r="A153">
        <v>0.72359154929577463</v>
      </c>
      <c r="B153">
        <f t="shared" si="2"/>
        <v>2655.3165905204137</v>
      </c>
      <c r="C153">
        <v>3.9163961512100496</v>
      </c>
      <c r="D153">
        <v>230</v>
      </c>
      <c r="G153">
        <v>0.8970588235294118</v>
      </c>
      <c r="H153">
        <v>469.95352079459195</v>
      </c>
      <c r="I153">
        <v>0.69314678583273148</v>
      </c>
      <c r="J153">
        <v>55</v>
      </c>
    </row>
    <row r="154" spans="1:10" x14ac:dyDescent="0.25">
      <c r="A154">
        <v>0.92626728110599077</v>
      </c>
      <c r="B154">
        <f t="shared" si="2"/>
        <v>3545.866702622599</v>
      </c>
      <c r="C154">
        <v>5.2298918917737449</v>
      </c>
      <c r="D154">
        <v>121</v>
      </c>
      <c r="G154">
        <v>0.7276785714285714</v>
      </c>
      <c r="H154">
        <v>855.11130893629797</v>
      </c>
      <c r="I154">
        <v>1.2612261193750707</v>
      </c>
      <c r="J154">
        <v>137</v>
      </c>
    </row>
    <row r="155" spans="1:10" x14ac:dyDescent="0.25">
      <c r="A155">
        <v>0.8928571428571429</v>
      </c>
      <c r="B155">
        <f t="shared" si="2"/>
        <v>651.98943797738934</v>
      </c>
      <c r="C155">
        <v>0.96163633919968927</v>
      </c>
      <c r="D155">
        <v>82</v>
      </c>
      <c r="G155">
        <v>0.95714285714285718</v>
      </c>
      <c r="H155">
        <v>3309.1376859353236</v>
      </c>
      <c r="I155">
        <v>4.8807340500520997</v>
      </c>
      <c r="J155">
        <v>70</v>
      </c>
    </row>
    <row r="156" spans="1:10" x14ac:dyDescent="0.25">
      <c r="A156">
        <v>0.74883720930232556</v>
      </c>
      <c r="B156">
        <f t="shared" si="2"/>
        <v>885.73915539571442</v>
      </c>
      <c r="C156">
        <v>1.3063999342119681</v>
      </c>
      <c r="D156">
        <v>125</v>
      </c>
      <c r="G156">
        <v>0.98550724637681164</v>
      </c>
      <c r="H156">
        <v>596.76136582057813</v>
      </c>
      <c r="I156">
        <v>0.88017900563507101</v>
      </c>
      <c r="J156">
        <v>47</v>
      </c>
    </row>
    <row r="157" spans="1:10" x14ac:dyDescent="0.25">
      <c r="A157">
        <v>0.88629737609329451</v>
      </c>
      <c r="B157">
        <f t="shared" si="2"/>
        <v>4555.5279231071927</v>
      </c>
      <c r="C157">
        <v>6.7190677331964492</v>
      </c>
      <c r="D157">
        <v>164</v>
      </c>
      <c r="G157">
        <v>0.98571428571428577</v>
      </c>
      <c r="H157">
        <v>1525.1834601625246</v>
      </c>
      <c r="I157">
        <v>2.2495331270833696</v>
      </c>
      <c r="J157">
        <v>47</v>
      </c>
    </row>
    <row r="158" spans="1:10" x14ac:dyDescent="0.25">
      <c r="A158">
        <v>0.98529411764705888</v>
      </c>
      <c r="B158">
        <f t="shared" si="2"/>
        <v>1221.7180839363141</v>
      </c>
      <c r="C158">
        <v>1.8019440766022332</v>
      </c>
      <c r="D158">
        <v>51</v>
      </c>
      <c r="G158">
        <v>0.93442622950819676</v>
      </c>
      <c r="H158">
        <v>421.41865975588473</v>
      </c>
      <c r="I158">
        <v>0.62156144506767663</v>
      </c>
      <c r="J158">
        <v>39</v>
      </c>
    </row>
    <row r="159" spans="1:10" x14ac:dyDescent="0.25">
      <c r="A159">
        <v>0.97014925373134331</v>
      </c>
      <c r="B159">
        <f t="shared" si="2"/>
        <v>388.81643401117179</v>
      </c>
      <c r="C159">
        <v>0.573475566388159</v>
      </c>
      <c r="D159">
        <v>35</v>
      </c>
      <c r="G159">
        <v>0.93283582089552242</v>
      </c>
      <c r="H159">
        <v>1361.3324086135779</v>
      </c>
      <c r="I159">
        <v>2.0078649094595544</v>
      </c>
      <c r="J159">
        <v>59</v>
      </c>
    </row>
    <row r="160" spans="1:10" x14ac:dyDescent="0.25">
      <c r="A160">
        <v>0.92553191489361697</v>
      </c>
      <c r="B160">
        <f t="shared" si="2"/>
        <v>1200.0009167982448</v>
      </c>
      <c r="C160">
        <v>1.7699128566345794</v>
      </c>
      <c r="D160">
        <v>90</v>
      </c>
      <c r="G160">
        <v>0.9042553191489362</v>
      </c>
      <c r="H160">
        <v>583.72951490600792</v>
      </c>
      <c r="I160">
        <v>0.86095798658703238</v>
      </c>
      <c r="J160">
        <v>55</v>
      </c>
    </row>
    <row r="161" spans="1:10" x14ac:dyDescent="0.25">
      <c r="A161">
        <v>0.94915254237288138</v>
      </c>
      <c r="B161">
        <f t="shared" si="2"/>
        <v>577.68134075128057</v>
      </c>
      <c r="C161">
        <v>0.8520373757393519</v>
      </c>
      <c r="D161">
        <v>66</v>
      </c>
      <c r="G161">
        <v>0.97435897435897434</v>
      </c>
      <c r="H161">
        <v>339.30755802883357</v>
      </c>
      <c r="I161">
        <v>0.50045362541125893</v>
      </c>
      <c r="J161">
        <v>27</v>
      </c>
    </row>
    <row r="162" spans="1:10" x14ac:dyDescent="0.25">
      <c r="A162">
        <v>0.95061728395061729</v>
      </c>
      <c r="B162">
        <f t="shared" si="2"/>
        <v>427.40833633126226</v>
      </c>
      <c r="C162">
        <v>0.63039577629979682</v>
      </c>
      <c r="D162">
        <v>31</v>
      </c>
      <c r="G162">
        <v>0.94444444444444442</v>
      </c>
      <c r="H162">
        <v>1790.705692565673</v>
      </c>
      <c r="I162">
        <v>2.6411588385924381</v>
      </c>
      <c r="J162">
        <v>63</v>
      </c>
    </row>
    <row r="163" spans="1:10" x14ac:dyDescent="0.25">
      <c r="A163">
        <v>0.88073394495412849</v>
      </c>
      <c r="B163">
        <f t="shared" si="2"/>
        <v>436.7276704073426</v>
      </c>
      <c r="C163">
        <v>0.64414110679549053</v>
      </c>
      <c r="D163">
        <v>70</v>
      </c>
      <c r="G163">
        <v>0.95918367346938771</v>
      </c>
      <c r="H163">
        <v>379.71363222246208</v>
      </c>
      <c r="I163">
        <v>0.56004960504787915</v>
      </c>
      <c r="J163">
        <v>47</v>
      </c>
    </row>
    <row r="164" spans="1:10" x14ac:dyDescent="0.25">
      <c r="A164">
        <v>0.85810810810810811</v>
      </c>
      <c r="B164">
        <f t="shared" si="2"/>
        <v>581.45401107714963</v>
      </c>
      <c r="C164">
        <v>0.85760178624948324</v>
      </c>
      <c r="D164">
        <v>82</v>
      </c>
      <c r="G164">
        <v>0.61198738170347</v>
      </c>
      <c r="H164">
        <v>1123.289591211028</v>
      </c>
      <c r="I164">
        <v>1.6567693085708377</v>
      </c>
      <c r="J164">
        <v>168</v>
      </c>
    </row>
    <row r="165" spans="1:10" x14ac:dyDescent="0.25">
      <c r="A165">
        <v>0.98837209302325579</v>
      </c>
      <c r="B165">
        <f t="shared" si="2"/>
        <v>905.91036607136164</v>
      </c>
      <c r="C165">
        <v>1.3361509824061382</v>
      </c>
      <c r="D165">
        <v>39</v>
      </c>
      <c r="G165">
        <v>0.67692307692307696</v>
      </c>
      <c r="H165">
        <v>1684.8178063121497</v>
      </c>
      <c r="I165">
        <v>2.4849820152096602</v>
      </c>
      <c r="J165">
        <v>301</v>
      </c>
    </row>
    <row r="166" spans="1:10" x14ac:dyDescent="0.25">
      <c r="A166">
        <v>0.84816753926701571</v>
      </c>
      <c r="B166">
        <f t="shared" si="2"/>
        <v>856.26202458292403</v>
      </c>
      <c r="C166">
        <v>1.2629233400928084</v>
      </c>
      <c r="D166">
        <v>117</v>
      </c>
      <c r="G166">
        <v>0.8571428571428571</v>
      </c>
      <c r="H166">
        <v>1571.6727836603141</v>
      </c>
      <c r="I166">
        <v>2.3181014508264219</v>
      </c>
      <c r="J166">
        <v>63</v>
      </c>
    </row>
    <row r="167" spans="1:10" x14ac:dyDescent="0.25">
      <c r="A167">
        <v>0.87463556851311952</v>
      </c>
      <c r="B167">
        <f t="shared" si="2"/>
        <v>3211.7329343952233</v>
      </c>
      <c r="C167">
        <v>4.7370692247717159</v>
      </c>
      <c r="D167">
        <v>176</v>
      </c>
      <c r="G167">
        <v>0.97560975609756095</v>
      </c>
      <c r="H167">
        <v>407.64194930553458</v>
      </c>
      <c r="I167">
        <v>0.6012418131350068</v>
      </c>
      <c r="J167">
        <v>20</v>
      </c>
    </row>
    <row r="168" spans="1:10" x14ac:dyDescent="0.25">
      <c r="A168">
        <v>1</v>
      </c>
      <c r="B168">
        <f t="shared" si="2"/>
        <v>367.88733578561698</v>
      </c>
      <c r="C168">
        <v>0.54260668994928762</v>
      </c>
      <c r="D168">
        <v>27</v>
      </c>
      <c r="G168">
        <v>0.87096774193548387</v>
      </c>
      <c r="H168">
        <v>3658.3654474514251</v>
      </c>
      <c r="I168">
        <v>5.395819244028651</v>
      </c>
      <c r="J168">
        <v>117</v>
      </c>
    </row>
    <row r="169" spans="1:10" x14ac:dyDescent="0.25">
      <c r="A169">
        <v>0.95744680851063835</v>
      </c>
      <c r="B169">
        <f t="shared" si="2"/>
        <v>777.01582683126855</v>
      </c>
      <c r="C169">
        <v>1.1460410425239949</v>
      </c>
      <c r="D169">
        <v>43</v>
      </c>
      <c r="G169">
        <v>0.91954022988505746</v>
      </c>
      <c r="H169">
        <v>516.74308571132258</v>
      </c>
      <c r="I169">
        <v>0.76215794352702448</v>
      </c>
      <c r="J169">
        <v>59</v>
      </c>
    </row>
    <row r="170" spans="1:10" x14ac:dyDescent="0.25">
      <c r="A170">
        <v>0.97872340425531912</v>
      </c>
      <c r="B170">
        <f t="shared" si="2"/>
        <v>1897.2641696830071</v>
      </c>
      <c r="C170">
        <v>2.7983247340457331</v>
      </c>
      <c r="D170">
        <v>82</v>
      </c>
      <c r="G170">
        <v>0.984375</v>
      </c>
      <c r="H170">
        <v>719.82632435974324</v>
      </c>
      <c r="I170">
        <v>1.0616907438934267</v>
      </c>
      <c r="J170">
        <v>35</v>
      </c>
    </row>
    <row r="171" spans="1:10" x14ac:dyDescent="0.25">
      <c r="A171">
        <v>0.96242774566473988</v>
      </c>
      <c r="B171">
        <f t="shared" si="2"/>
        <v>8086.9250828115837</v>
      </c>
      <c r="C171">
        <v>11.927618116241273</v>
      </c>
      <c r="D171">
        <v>109</v>
      </c>
      <c r="G171">
        <v>0.9850746268656716</v>
      </c>
      <c r="H171">
        <v>350.18233320401896</v>
      </c>
      <c r="I171">
        <v>0.51649311682008692</v>
      </c>
      <c r="J171">
        <v>39</v>
      </c>
    </row>
    <row r="172" spans="1:10" x14ac:dyDescent="0.25">
      <c r="A172">
        <v>0.94117647058823528</v>
      </c>
      <c r="B172">
        <f t="shared" si="2"/>
        <v>4608.1642194937185</v>
      </c>
      <c r="C172">
        <v>6.7967023886338032</v>
      </c>
      <c r="D172">
        <v>109</v>
      </c>
      <c r="G172">
        <v>0.92727272727272725</v>
      </c>
      <c r="H172">
        <v>509.87212223380175</v>
      </c>
      <c r="I172">
        <v>0.75202377910590223</v>
      </c>
      <c r="J172">
        <v>47</v>
      </c>
    </row>
    <row r="173" spans="1:10" x14ac:dyDescent="0.25">
      <c r="A173">
        <v>0.94399999999999995</v>
      </c>
      <c r="B173">
        <f t="shared" si="2"/>
        <v>1054.2249354066623</v>
      </c>
      <c r="C173">
        <v>1.5549040345231007</v>
      </c>
      <c r="D173">
        <v>74</v>
      </c>
      <c r="G173">
        <v>0.88505747126436785</v>
      </c>
      <c r="H173">
        <v>845.60940231567326</v>
      </c>
      <c r="I173">
        <v>1.2472115078402262</v>
      </c>
      <c r="J173">
        <v>82</v>
      </c>
    </row>
    <row r="174" spans="1:10" x14ac:dyDescent="0.25">
      <c r="A174">
        <v>0.95652173913043481</v>
      </c>
      <c r="B174">
        <f t="shared" si="2"/>
        <v>528.22708386458498</v>
      </c>
      <c r="C174">
        <v>0.77909599390056783</v>
      </c>
      <c r="D174">
        <v>39</v>
      </c>
      <c r="G174">
        <v>0.952755905511811</v>
      </c>
      <c r="H174">
        <v>1669.7097015712816</v>
      </c>
      <c r="I174">
        <v>2.4626986748838959</v>
      </c>
      <c r="J174">
        <v>70</v>
      </c>
    </row>
    <row r="175" spans="1:10" x14ac:dyDescent="0.25">
      <c r="A175">
        <v>0.97</v>
      </c>
      <c r="B175">
        <f t="shared" si="2"/>
        <v>343.89193296591446</v>
      </c>
      <c r="C175">
        <v>0.50721524036270571</v>
      </c>
      <c r="D175">
        <v>39</v>
      </c>
      <c r="G175">
        <v>0.91891891891891897</v>
      </c>
      <c r="H175">
        <v>882.36504946557147</v>
      </c>
      <c r="I175">
        <v>1.3014233767928782</v>
      </c>
      <c r="J175">
        <v>78</v>
      </c>
    </row>
    <row r="176" spans="1:10" x14ac:dyDescent="0.25">
      <c r="A176">
        <v>0.92331288343558282</v>
      </c>
      <c r="B176">
        <f t="shared" si="2"/>
        <v>5194.7938960464653</v>
      </c>
      <c r="C176">
        <v>7.6619378997735472</v>
      </c>
      <c r="D176">
        <v>160</v>
      </c>
      <c r="G176">
        <v>0.91139240506329111</v>
      </c>
      <c r="H176">
        <v>781.40997580407634</v>
      </c>
      <c r="I176">
        <v>1.1525220882066023</v>
      </c>
      <c r="J176">
        <v>43</v>
      </c>
    </row>
    <row r="177" spans="1:10" x14ac:dyDescent="0.25">
      <c r="A177">
        <v>0.94845360824742264</v>
      </c>
      <c r="B177">
        <f t="shared" si="2"/>
        <v>520.67368655320399</v>
      </c>
      <c r="C177">
        <v>0.76795528990148076</v>
      </c>
      <c r="D177">
        <v>59</v>
      </c>
      <c r="G177">
        <v>0.98076923076923073</v>
      </c>
      <c r="H177">
        <v>499.51102990608729</v>
      </c>
      <c r="I177">
        <v>0.73674193201487803</v>
      </c>
      <c r="J177">
        <v>35</v>
      </c>
    </row>
    <row r="178" spans="1:10" x14ac:dyDescent="0.25">
      <c r="A178">
        <v>0.97435897435897434</v>
      </c>
      <c r="B178">
        <f t="shared" si="2"/>
        <v>346.56922254674544</v>
      </c>
      <c r="C178">
        <v>0.51116404505419677</v>
      </c>
      <c r="D178">
        <v>23</v>
      </c>
      <c r="G178">
        <v>0.92460317460317465</v>
      </c>
      <c r="H178">
        <v>3535.2272896888558</v>
      </c>
      <c r="I178">
        <v>5.2141995423139464</v>
      </c>
      <c r="J178">
        <v>156</v>
      </c>
    </row>
    <row r="179" spans="1:10" x14ac:dyDescent="0.25">
      <c r="A179">
        <v>0.97368421052631582</v>
      </c>
      <c r="B179">
        <f t="shared" si="2"/>
        <v>789.82999480441151</v>
      </c>
      <c r="C179">
        <v>1.1649409952867427</v>
      </c>
      <c r="D179">
        <v>55</v>
      </c>
      <c r="G179">
        <v>0.94074074074074077</v>
      </c>
      <c r="H179">
        <v>1749.1593153134743</v>
      </c>
      <c r="I179">
        <v>2.5798809960375726</v>
      </c>
      <c r="J179">
        <v>86</v>
      </c>
    </row>
    <row r="180" spans="1:10" x14ac:dyDescent="0.25">
      <c r="A180">
        <v>0.94063926940639264</v>
      </c>
      <c r="B180">
        <f t="shared" si="2"/>
        <v>2335.1233706673238</v>
      </c>
      <c r="C180">
        <v>3.4441347649960528</v>
      </c>
      <c r="D180">
        <v>121</v>
      </c>
      <c r="G180">
        <v>0.97826086956521741</v>
      </c>
      <c r="H180">
        <v>381.52063004051632</v>
      </c>
      <c r="I180">
        <v>0.56271479357008303</v>
      </c>
      <c r="J180">
        <v>35</v>
      </c>
    </row>
    <row r="181" spans="1:10" x14ac:dyDescent="0.25">
      <c r="A181">
        <v>0.96610169491525422</v>
      </c>
      <c r="B181">
        <f t="shared" si="2"/>
        <v>337.73094127990532</v>
      </c>
      <c r="C181">
        <v>0.49812823197626155</v>
      </c>
      <c r="D181">
        <v>39</v>
      </c>
      <c r="G181">
        <v>0.97777777777777775</v>
      </c>
      <c r="H181">
        <v>363.20656142890607</v>
      </c>
      <c r="I181">
        <v>0.53570289296298834</v>
      </c>
      <c r="J181">
        <v>35</v>
      </c>
    </row>
    <row r="182" spans="1:10" x14ac:dyDescent="0.25">
      <c r="A182">
        <v>0.86206896551724133</v>
      </c>
      <c r="B182">
        <f t="shared" si="2"/>
        <v>619.52373378762638</v>
      </c>
      <c r="C182">
        <v>0.91375181974576158</v>
      </c>
      <c r="D182">
        <v>70</v>
      </c>
      <c r="G182">
        <v>0.91082802547770703</v>
      </c>
      <c r="H182">
        <v>2019.8774622122517</v>
      </c>
      <c r="I182">
        <v>2.9791702982481589</v>
      </c>
      <c r="J182">
        <v>66</v>
      </c>
    </row>
    <row r="183" spans="1:10" x14ac:dyDescent="0.25">
      <c r="A183">
        <v>0.95454545454545459</v>
      </c>
      <c r="B183">
        <f t="shared" si="2"/>
        <v>901.3138382535991</v>
      </c>
      <c r="C183">
        <v>1.3293714428519161</v>
      </c>
      <c r="D183">
        <v>59</v>
      </c>
      <c r="G183">
        <v>0.96551724137931039</v>
      </c>
      <c r="H183">
        <v>386.57730941845858</v>
      </c>
      <c r="I183">
        <v>0.57017302274108939</v>
      </c>
      <c r="J183">
        <v>47</v>
      </c>
    </row>
    <row r="184" spans="1:10" x14ac:dyDescent="0.25">
      <c r="A184">
        <v>0.94696969696969702</v>
      </c>
      <c r="B184">
        <f t="shared" si="2"/>
        <v>556.97569035754566</v>
      </c>
      <c r="C184">
        <v>0.82149806837396111</v>
      </c>
      <c r="D184">
        <v>74</v>
      </c>
      <c r="G184">
        <v>0.95238095238095233</v>
      </c>
      <c r="H184">
        <v>551.94311175575865</v>
      </c>
      <c r="I184">
        <v>0.8140753860704405</v>
      </c>
      <c r="J184">
        <v>31</v>
      </c>
    </row>
    <row r="185" spans="1:10" x14ac:dyDescent="0.25">
      <c r="A185">
        <v>0.95867768595041325</v>
      </c>
      <c r="B185">
        <f t="shared" si="2"/>
        <v>1782.2012472654944</v>
      </c>
      <c r="C185">
        <v>2.6286154089461569</v>
      </c>
      <c r="D185">
        <v>66</v>
      </c>
      <c r="G185">
        <v>0.93859649122807021</v>
      </c>
      <c r="H185">
        <v>2894.5190532619463</v>
      </c>
      <c r="I185">
        <v>4.2692021434541978</v>
      </c>
      <c r="J185">
        <v>74</v>
      </c>
    </row>
    <row r="186" spans="1:10" x14ac:dyDescent="0.25">
      <c r="A186">
        <v>0.91111111111111109</v>
      </c>
      <c r="B186">
        <f t="shared" si="2"/>
        <v>1065.2709446620274</v>
      </c>
      <c r="C186">
        <v>1.5711960835723118</v>
      </c>
      <c r="D186">
        <v>74</v>
      </c>
      <c r="G186">
        <v>0.88372093023255816</v>
      </c>
      <c r="H186">
        <v>500.39995625206592</v>
      </c>
      <c r="I186">
        <v>0.73805303282015622</v>
      </c>
      <c r="J186">
        <v>55</v>
      </c>
    </row>
    <row r="187" spans="1:10" x14ac:dyDescent="0.25">
      <c r="A187">
        <v>0.78466076696165188</v>
      </c>
      <c r="B187">
        <f t="shared" si="2"/>
        <v>1547.2233898378493</v>
      </c>
      <c r="C187">
        <v>2.2820403979909281</v>
      </c>
      <c r="D187">
        <v>145</v>
      </c>
      <c r="G187">
        <v>0.88607594936708856</v>
      </c>
      <c r="H187">
        <v>722.57689563520887</v>
      </c>
      <c r="I187">
        <v>1.0657476336802492</v>
      </c>
      <c r="J187">
        <v>47</v>
      </c>
    </row>
    <row r="188" spans="1:10" x14ac:dyDescent="0.25">
      <c r="G188">
        <v>0.86399999999999999</v>
      </c>
      <c r="H188">
        <v>1204.9287325513053</v>
      </c>
      <c r="I188">
        <v>1.7771810214621022</v>
      </c>
      <c r="J188">
        <v>82</v>
      </c>
    </row>
    <row r="189" spans="1:10" x14ac:dyDescent="0.25">
      <c r="G189">
        <v>0.96256684491978606</v>
      </c>
      <c r="H189">
        <v>3172.206528438825</v>
      </c>
      <c r="I189">
        <v>4.6787706909127209</v>
      </c>
      <c r="J189">
        <v>90</v>
      </c>
    </row>
    <row r="190" spans="1:10" x14ac:dyDescent="0.25">
      <c r="G190">
        <v>0.95049504950495045</v>
      </c>
      <c r="H190">
        <v>1446.4470409287369</v>
      </c>
      <c r="I190">
        <v>2.1334027152341251</v>
      </c>
      <c r="J190">
        <v>55</v>
      </c>
    </row>
    <row r="191" spans="1:10" x14ac:dyDescent="0.25">
      <c r="G191">
        <v>0.85443037974683544</v>
      </c>
      <c r="H191">
        <v>1264.0709311799235</v>
      </c>
      <c r="I191">
        <v>1.8644114029202412</v>
      </c>
      <c r="J191">
        <v>74</v>
      </c>
    </row>
    <row r="192" spans="1:10" x14ac:dyDescent="0.25">
      <c r="G192">
        <v>0.69387755102040816</v>
      </c>
      <c r="H192">
        <v>457.23667488236435</v>
      </c>
      <c r="I192">
        <v>0.6743903759326908</v>
      </c>
      <c r="J192">
        <v>141</v>
      </c>
    </row>
    <row r="193" spans="7:10" x14ac:dyDescent="0.25">
      <c r="G193">
        <v>0.96</v>
      </c>
      <c r="H193">
        <v>1445.5386142937616</v>
      </c>
      <c r="I193">
        <v>2.1320628529406513</v>
      </c>
      <c r="J193">
        <v>47</v>
      </c>
    </row>
    <row r="194" spans="7:10" x14ac:dyDescent="0.25">
      <c r="G194">
        <v>0.9553571428571429</v>
      </c>
      <c r="H194">
        <v>4167.1800812921483</v>
      </c>
      <c r="I194">
        <v>6.1462833057406314</v>
      </c>
      <c r="J194">
        <v>82</v>
      </c>
    </row>
    <row r="195" spans="7:10" x14ac:dyDescent="0.25">
      <c r="G195">
        <v>0.94444444444444442</v>
      </c>
      <c r="H195">
        <v>475.99663117235656</v>
      </c>
      <c r="I195">
        <v>0.70205992798282679</v>
      </c>
      <c r="J195">
        <v>23</v>
      </c>
    </row>
    <row r="196" spans="7:10" x14ac:dyDescent="0.25">
      <c r="G196">
        <v>0.92241379310344829</v>
      </c>
      <c r="H196">
        <v>2845.3246996280709</v>
      </c>
      <c r="I196">
        <v>4.1966440997464174</v>
      </c>
      <c r="J196">
        <v>102</v>
      </c>
    </row>
    <row r="197" spans="7:10" x14ac:dyDescent="0.25">
      <c r="G197">
        <v>0.82167832167832167</v>
      </c>
      <c r="H197">
        <v>2106.352751796428</v>
      </c>
      <c r="I197">
        <v>3.1067149731510737</v>
      </c>
      <c r="J197">
        <v>145</v>
      </c>
    </row>
    <row r="198" spans="7:10" x14ac:dyDescent="0.25">
      <c r="G198">
        <v>0.93076923076923079</v>
      </c>
      <c r="H198">
        <v>1005.9736762949088</v>
      </c>
      <c r="I198">
        <v>1.4837369856857063</v>
      </c>
      <c r="J198">
        <v>47</v>
      </c>
    </row>
    <row r="199" spans="7:10" x14ac:dyDescent="0.25">
      <c r="G199">
        <v>0.96385542168674698</v>
      </c>
      <c r="H199">
        <v>1214.0317640366802</v>
      </c>
      <c r="I199">
        <v>1.7906073215880238</v>
      </c>
      <c r="J199">
        <v>39</v>
      </c>
    </row>
    <row r="200" spans="7:10" x14ac:dyDescent="0.25">
      <c r="G200">
        <v>0.82978723404255317</v>
      </c>
      <c r="H200">
        <v>343.67388273295774</v>
      </c>
      <c r="I200">
        <v>0.50689363234949514</v>
      </c>
      <c r="J200">
        <v>74</v>
      </c>
    </row>
    <row r="201" spans="7:10" x14ac:dyDescent="0.25">
      <c r="G201">
        <v>0.76585365853658538</v>
      </c>
      <c r="H201">
        <v>2654.7774815531989</v>
      </c>
      <c r="I201">
        <v>3.9156010052407062</v>
      </c>
      <c r="J201">
        <v>113</v>
      </c>
    </row>
    <row r="202" spans="7:10" x14ac:dyDescent="0.25">
      <c r="G202">
        <v>0.96202531645569622</v>
      </c>
      <c r="H202">
        <v>806.46047658837654</v>
      </c>
      <c r="I202">
        <v>1.1894697294813814</v>
      </c>
      <c r="J202">
        <v>43</v>
      </c>
    </row>
    <row r="203" spans="7:10" x14ac:dyDescent="0.25">
      <c r="G203">
        <v>1</v>
      </c>
      <c r="H203">
        <v>436.62674560135366</v>
      </c>
      <c r="I203">
        <v>0.64399225014948913</v>
      </c>
      <c r="J203">
        <v>23</v>
      </c>
    </row>
    <row r="204" spans="7:10" x14ac:dyDescent="0.25">
      <c r="G204">
        <v>0.96078431372549022</v>
      </c>
      <c r="H204">
        <v>1349.9219795738486</v>
      </c>
      <c r="I204">
        <v>1.9910353681030215</v>
      </c>
      <c r="J204">
        <v>55</v>
      </c>
    </row>
    <row r="205" spans="7:10" x14ac:dyDescent="0.25">
      <c r="G205">
        <v>0.92682926829268297</v>
      </c>
      <c r="H205">
        <v>828.44250859929821</v>
      </c>
      <c r="I205">
        <v>1.2218916056036846</v>
      </c>
      <c r="J205">
        <v>70</v>
      </c>
    </row>
    <row r="206" spans="7:10" x14ac:dyDescent="0.25">
      <c r="G206">
        <v>0.82894736842105265</v>
      </c>
      <c r="H206">
        <v>435.75143868744493</v>
      </c>
      <c r="I206">
        <v>0.64270123700213122</v>
      </c>
      <c r="J206">
        <v>51</v>
      </c>
    </row>
    <row r="207" spans="7:10" x14ac:dyDescent="0.25">
      <c r="G207">
        <v>0.95180722891566261</v>
      </c>
      <c r="H207">
        <v>2901.50520933485</v>
      </c>
      <c r="I207">
        <v>4.2795062084584812</v>
      </c>
      <c r="J207">
        <v>109</v>
      </c>
    </row>
    <row r="208" spans="7:10" x14ac:dyDescent="0.25">
      <c r="G208">
        <v>0.9662921348314607</v>
      </c>
      <c r="H208">
        <v>979.08046278864981</v>
      </c>
      <c r="I208">
        <v>1.4440714790393065</v>
      </c>
      <c r="J208">
        <v>43</v>
      </c>
    </row>
    <row r="209" spans="7:10" x14ac:dyDescent="0.25">
      <c r="G209">
        <v>0.89147286821705429</v>
      </c>
      <c r="H209">
        <v>2558.3423165840659</v>
      </c>
      <c r="I209">
        <v>3.7733662486490647</v>
      </c>
      <c r="J209">
        <v>82</v>
      </c>
    </row>
    <row r="210" spans="7:10" x14ac:dyDescent="0.25">
      <c r="G210">
        <v>0.88732394366197187</v>
      </c>
      <c r="H210">
        <v>715.84018836082919</v>
      </c>
      <c r="I210">
        <v>1.0558114872578601</v>
      </c>
      <c r="J210">
        <v>51</v>
      </c>
    </row>
    <row r="211" spans="7:10" x14ac:dyDescent="0.25">
      <c r="G211">
        <v>0.87654320987654322</v>
      </c>
      <c r="H211">
        <v>3955.9898142152015</v>
      </c>
      <c r="I211">
        <v>5.8347932363056065</v>
      </c>
      <c r="J211">
        <v>145</v>
      </c>
    </row>
    <row r="212" spans="7:10" x14ac:dyDescent="0.25">
      <c r="G212">
        <v>0.94</v>
      </c>
      <c r="H212">
        <v>393.1736715616841</v>
      </c>
      <c r="I212">
        <v>0.57990217044496184</v>
      </c>
      <c r="J212">
        <v>35</v>
      </c>
    </row>
    <row r="213" spans="7:10" x14ac:dyDescent="0.25">
      <c r="G213">
        <v>0.93877551020408168</v>
      </c>
      <c r="H213">
        <v>353.25967628744064</v>
      </c>
      <c r="I213">
        <v>0.52103197092542863</v>
      </c>
      <c r="J213">
        <v>43</v>
      </c>
    </row>
    <row r="214" spans="7:10" x14ac:dyDescent="0.25">
      <c r="G214">
        <v>0.84102564102564104</v>
      </c>
      <c r="H214">
        <v>1562.4512296596411</v>
      </c>
      <c r="I214">
        <v>2.3045003387310339</v>
      </c>
      <c r="J214">
        <v>141</v>
      </c>
    </row>
    <row r="215" spans="7:10" x14ac:dyDescent="0.25">
      <c r="G215">
        <v>0.97826086956521741</v>
      </c>
      <c r="H215">
        <v>353.03730101742048</v>
      </c>
      <c r="I215">
        <v>0.52070398380150518</v>
      </c>
      <c r="J215">
        <v>43</v>
      </c>
    </row>
    <row r="216" spans="7:10" x14ac:dyDescent="0.25">
      <c r="G216">
        <v>0.94736842105263153</v>
      </c>
      <c r="H216">
        <v>424.31094075322005</v>
      </c>
      <c r="I216">
        <v>0.62582734624368741</v>
      </c>
      <c r="J216">
        <v>35</v>
      </c>
    </row>
    <row r="217" spans="7:10" x14ac:dyDescent="0.25">
      <c r="G217">
        <v>0.86923076923076925</v>
      </c>
      <c r="H217">
        <v>1555.5528649002949</v>
      </c>
      <c r="I217">
        <v>2.2943257594399631</v>
      </c>
      <c r="J217">
        <v>90</v>
      </c>
    </row>
    <row r="218" spans="7:10" x14ac:dyDescent="0.25">
      <c r="G218">
        <v>0.71105527638190957</v>
      </c>
      <c r="H218">
        <v>1762.8870501673214</v>
      </c>
      <c r="I218">
        <v>2.6001283925771701</v>
      </c>
      <c r="J218">
        <v>195</v>
      </c>
    </row>
    <row r="219" spans="7:10" x14ac:dyDescent="0.25">
      <c r="G219">
        <v>0.96551724137931039</v>
      </c>
      <c r="H219">
        <v>2425.9438659250841</v>
      </c>
      <c r="I219">
        <v>3.5780882978246078</v>
      </c>
      <c r="J219">
        <v>35</v>
      </c>
    </row>
    <row r="220" spans="7:10" x14ac:dyDescent="0.25">
      <c r="G220">
        <v>0.94957983193277307</v>
      </c>
      <c r="H220">
        <v>1500.4046388257966</v>
      </c>
      <c r="I220">
        <v>2.212986192958402</v>
      </c>
      <c r="J220">
        <v>63</v>
      </c>
    </row>
    <row r="221" spans="7:10" x14ac:dyDescent="0.25">
      <c r="G221">
        <v>0.83946488294314381</v>
      </c>
      <c r="H221">
        <v>4283.1686738739036</v>
      </c>
      <c r="I221">
        <v>6.3173579260677046</v>
      </c>
      <c r="J221">
        <v>172</v>
      </c>
    </row>
    <row r="222" spans="7:10" x14ac:dyDescent="0.25">
      <c r="G222">
        <v>0.79069767441860461</v>
      </c>
      <c r="H222">
        <v>448.48590752187727</v>
      </c>
      <c r="I222">
        <v>0.66148363941279831</v>
      </c>
      <c r="J222">
        <v>117</v>
      </c>
    </row>
    <row r="223" spans="7:10" x14ac:dyDescent="0.25">
      <c r="G223">
        <v>0.95081967213114749</v>
      </c>
      <c r="H223">
        <v>694.76838553898813</v>
      </c>
      <c r="I223">
        <v>1.0247321320634044</v>
      </c>
      <c r="J223">
        <v>55</v>
      </c>
    </row>
    <row r="224" spans="7:10" x14ac:dyDescent="0.25">
      <c r="G224">
        <v>0.92647058823529416</v>
      </c>
      <c r="H224">
        <v>341.75122632031486</v>
      </c>
      <c r="I224">
        <v>0.5040578559296679</v>
      </c>
      <c r="J224">
        <v>39</v>
      </c>
    </row>
    <row r="225" spans="7:10" x14ac:dyDescent="0.25">
      <c r="G225">
        <v>0.97368421052631582</v>
      </c>
      <c r="H225">
        <v>368.11425402077049</v>
      </c>
      <c r="I225">
        <v>0.54294137761175587</v>
      </c>
      <c r="J225">
        <v>39</v>
      </c>
    </row>
    <row r="226" spans="7:10" x14ac:dyDescent="0.25">
      <c r="G226">
        <v>0.93023255813953487</v>
      </c>
      <c r="H226">
        <v>1129.83281442617</v>
      </c>
      <c r="I226">
        <v>1.666420080274587</v>
      </c>
      <c r="J226">
        <v>59</v>
      </c>
    </row>
    <row r="227" spans="7:10" x14ac:dyDescent="0.25">
      <c r="G227">
        <v>0.86343612334801767</v>
      </c>
      <c r="H227">
        <v>2122.1575327047667</v>
      </c>
      <c r="I227">
        <v>3.1300258594465586</v>
      </c>
      <c r="J227">
        <v>156</v>
      </c>
    </row>
    <row r="228" spans="7:10" x14ac:dyDescent="0.25">
      <c r="G228">
        <v>0.92727272727272725</v>
      </c>
      <c r="H228">
        <v>399.26830276283442</v>
      </c>
      <c r="I228">
        <v>0.58889130201008022</v>
      </c>
      <c r="J228">
        <v>63</v>
      </c>
    </row>
    <row r="229" spans="7:10" x14ac:dyDescent="0.25">
      <c r="G229">
        <v>0.96296296296296291</v>
      </c>
      <c r="H229">
        <v>567.42155681644783</v>
      </c>
      <c r="I229">
        <v>0.8369049510567077</v>
      </c>
      <c r="J229">
        <v>23</v>
      </c>
    </row>
    <row r="230" spans="7:10" x14ac:dyDescent="0.25">
      <c r="G230">
        <v>0.81730769230769229</v>
      </c>
      <c r="H230">
        <v>562.76706746255354</v>
      </c>
      <c r="I230">
        <v>0.83003992251114089</v>
      </c>
      <c r="J230">
        <v>66</v>
      </c>
    </row>
    <row r="231" spans="7:10" x14ac:dyDescent="0.25">
      <c r="G231">
        <v>0.956989247311828</v>
      </c>
      <c r="H231">
        <v>488.21249132284669</v>
      </c>
      <c r="I231">
        <v>0.72007742083015736</v>
      </c>
      <c r="J231">
        <v>47</v>
      </c>
    </row>
    <row r="232" spans="7:10" x14ac:dyDescent="0.25">
      <c r="G232">
        <v>0.97826086956521741</v>
      </c>
      <c r="H232">
        <v>438.035027425934</v>
      </c>
      <c r="I232">
        <v>0.64606936198515341</v>
      </c>
      <c r="J232">
        <v>39</v>
      </c>
    </row>
    <row r="233" spans="7:10" x14ac:dyDescent="0.25">
      <c r="G233">
        <v>0.84</v>
      </c>
      <c r="H233">
        <v>354.92446552280245</v>
      </c>
      <c r="I233">
        <v>0.52348741227551987</v>
      </c>
      <c r="J233">
        <v>63</v>
      </c>
    </row>
    <row r="234" spans="7:10" x14ac:dyDescent="0.25">
      <c r="G234">
        <v>0.90566037735849059</v>
      </c>
      <c r="H234">
        <v>1244.9745377318334</v>
      </c>
      <c r="I234">
        <v>1.8362456308729105</v>
      </c>
      <c r="J234">
        <v>74</v>
      </c>
    </row>
    <row r="235" spans="7:10" x14ac:dyDescent="0.25">
      <c r="G235">
        <v>0.96178343949044587</v>
      </c>
      <c r="H235">
        <v>2730.3524162613239</v>
      </c>
      <c r="I235">
        <v>4.0270684605624245</v>
      </c>
      <c r="J235">
        <v>109</v>
      </c>
    </row>
    <row r="236" spans="7:10" x14ac:dyDescent="0.25">
      <c r="G236">
        <v>0.95588235294117652</v>
      </c>
      <c r="H236">
        <v>348.53643746732473</v>
      </c>
      <c r="I236">
        <v>0.51406554198720467</v>
      </c>
      <c r="J236">
        <v>47</v>
      </c>
    </row>
    <row r="237" spans="7:10" x14ac:dyDescent="0.25">
      <c r="G237">
        <v>0.88311688311688308</v>
      </c>
      <c r="H237">
        <v>513.44189228288747</v>
      </c>
      <c r="I237">
        <v>0.75728892667092551</v>
      </c>
      <c r="J237">
        <v>59</v>
      </c>
    </row>
    <row r="238" spans="7:10" x14ac:dyDescent="0.25">
      <c r="G238">
        <v>0.93478260869565222</v>
      </c>
      <c r="H238">
        <v>414.94048558287949</v>
      </c>
      <c r="I238">
        <v>0.612006615903952</v>
      </c>
      <c r="J238">
        <v>35</v>
      </c>
    </row>
    <row r="239" spans="7:10" x14ac:dyDescent="0.25">
      <c r="G239">
        <v>1</v>
      </c>
      <c r="H239">
        <v>447.69154133881284</v>
      </c>
      <c r="I239">
        <v>0.66031200787435518</v>
      </c>
      <c r="J239">
        <v>39</v>
      </c>
    </row>
    <row r="240" spans="7:10" x14ac:dyDescent="0.25">
      <c r="G240">
        <v>0.86290322580645162</v>
      </c>
      <c r="H240">
        <v>913.79417389969558</v>
      </c>
      <c r="I240">
        <v>1.3477790175511735</v>
      </c>
      <c r="J240">
        <v>90</v>
      </c>
    </row>
    <row r="241" spans="7:10" x14ac:dyDescent="0.25">
      <c r="G241">
        <v>0.88888888888888884</v>
      </c>
      <c r="H241">
        <v>362.5495534154482</v>
      </c>
      <c r="I241">
        <v>0.53473385459505629</v>
      </c>
      <c r="J241">
        <v>23</v>
      </c>
    </row>
    <row r="242" spans="7:10" x14ac:dyDescent="0.25">
      <c r="G242">
        <v>0.87826086956521743</v>
      </c>
      <c r="H242">
        <v>521.70826537540279</v>
      </c>
      <c r="I242">
        <v>0.76948121736785069</v>
      </c>
      <c r="J242">
        <v>78</v>
      </c>
    </row>
    <row r="243" spans="7:10" x14ac:dyDescent="0.25">
      <c r="G243">
        <v>0.80933852140077822</v>
      </c>
      <c r="H243">
        <v>884.91979061007191</v>
      </c>
      <c r="I243">
        <v>1.3051914315782771</v>
      </c>
      <c r="J243">
        <v>176</v>
      </c>
    </row>
    <row r="244" spans="7:10" x14ac:dyDescent="0.25">
      <c r="G244">
        <v>0.81355932203389836</v>
      </c>
      <c r="H244">
        <v>1512.3074732477196</v>
      </c>
      <c r="I244">
        <v>2.2305419959405892</v>
      </c>
      <c r="J244">
        <v>98</v>
      </c>
    </row>
    <row r="245" spans="7:10" x14ac:dyDescent="0.25">
      <c r="G245">
        <v>1</v>
      </c>
      <c r="H245">
        <v>397.44633565902745</v>
      </c>
      <c r="I245">
        <v>0.58620403489532069</v>
      </c>
      <c r="J245">
        <v>39</v>
      </c>
    </row>
    <row r="246" spans="7:10" x14ac:dyDescent="0.25">
      <c r="G246">
        <v>0.98275862068965514</v>
      </c>
      <c r="H246">
        <v>487.99584936294355</v>
      </c>
      <c r="I246">
        <v>0.71975788991584588</v>
      </c>
      <c r="J246">
        <v>43</v>
      </c>
    </row>
    <row r="247" spans="7:10" x14ac:dyDescent="0.25">
      <c r="G247">
        <v>0.97674418604651159</v>
      </c>
      <c r="H247">
        <v>354.57598023578919</v>
      </c>
      <c r="I247">
        <v>0.52297342217668019</v>
      </c>
      <c r="J247">
        <v>31</v>
      </c>
    </row>
    <row r="248" spans="7:10" x14ac:dyDescent="0.25">
      <c r="G248">
        <v>0.90265486725663713</v>
      </c>
      <c r="H248">
        <v>702.32931885404366</v>
      </c>
      <c r="I248">
        <v>1.0358839511121587</v>
      </c>
      <c r="J248">
        <v>105</v>
      </c>
    </row>
    <row r="249" spans="7:10" x14ac:dyDescent="0.25">
      <c r="G249">
        <v>0.67333333333333334</v>
      </c>
      <c r="H249">
        <v>1062.1839976579613</v>
      </c>
      <c r="I249">
        <v>1.5666430643922733</v>
      </c>
      <c r="J249">
        <v>215</v>
      </c>
    </row>
    <row r="250" spans="7:10" x14ac:dyDescent="0.25">
      <c r="G250">
        <v>0.97297297297297303</v>
      </c>
      <c r="H250">
        <v>548.52085791634966</v>
      </c>
      <c r="I250">
        <v>0.80902781403591395</v>
      </c>
      <c r="J250">
        <v>39</v>
      </c>
    </row>
    <row r="251" spans="7:10" x14ac:dyDescent="0.25">
      <c r="G251">
        <v>0.92941176470588238</v>
      </c>
      <c r="H251">
        <v>1392.410836521691</v>
      </c>
      <c r="I251">
        <v>2.0537032987045589</v>
      </c>
      <c r="J251">
        <v>90</v>
      </c>
    </row>
    <row r="252" spans="7:10" x14ac:dyDescent="0.25">
      <c r="G252">
        <v>1</v>
      </c>
      <c r="H252">
        <v>338.91075569892735</v>
      </c>
      <c r="I252">
        <v>0.49986837123735595</v>
      </c>
      <c r="J252">
        <v>35</v>
      </c>
    </row>
    <row r="253" spans="7:10" x14ac:dyDescent="0.25">
      <c r="G253">
        <v>0.90540540540540537</v>
      </c>
      <c r="H253">
        <v>1384.5812755241084</v>
      </c>
      <c r="I253">
        <v>2.042155273634378</v>
      </c>
      <c r="J253">
        <v>90</v>
      </c>
    </row>
    <row r="254" spans="7:10" x14ac:dyDescent="0.25">
      <c r="G254">
        <v>0.91228070175438591</v>
      </c>
      <c r="H254">
        <v>487.51985111055751</v>
      </c>
      <c r="I254">
        <v>0.71905582759669251</v>
      </c>
      <c r="J254">
        <v>43</v>
      </c>
    </row>
    <row r="255" spans="7:10" x14ac:dyDescent="0.25">
      <c r="G255">
        <v>1</v>
      </c>
      <c r="H255">
        <v>653.33811410845522</v>
      </c>
      <c r="I255">
        <v>0.96362553703311982</v>
      </c>
      <c r="J255">
        <v>51</v>
      </c>
    </row>
    <row r="256" spans="7:10" x14ac:dyDescent="0.25">
      <c r="G256">
        <v>0.84897959183673466</v>
      </c>
      <c r="H256">
        <v>4832.633282767194</v>
      </c>
      <c r="I256">
        <v>7.1277777031964513</v>
      </c>
      <c r="J256">
        <v>180</v>
      </c>
    </row>
    <row r="257" spans="7:10" x14ac:dyDescent="0.25">
      <c r="G257">
        <v>0.93650793650793651</v>
      </c>
      <c r="H257">
        <v>587.98599507251811</v>
      </c>
      <c r="I257">
        <v>0.86723598093291754</v>
      </c>
      <c r="J257">
        <v>55</v>
      </c>
    </row>
    <row r="258" spans="7:10" x14ac:dyDescent="0.25">
      <c r="G258">
        <v>1</v>
      </c>
      <c r="H258">
        <v>367.00075513140661</v>
      </c>
      <c r="I258">
        <v>0.54129904886638147</v>
      </c>
      <c r="J258">
        <v>47</v>
      </c>
    </row>
    <row r="259" spans="7:10" x14ac:dyDescent="0.25">
      <c r="G259">
        <v>0.8951048951048951</v>
      </c>
      <c r="H259">
        <v>2017.0853122781241</v>
      </c>
      <c r="I259">
        <v>2.9750520830060827</v>
      </c>
      <c r="J259">
        <v>113</v>
      </c>
    </row>
    <row r="260" spans="7:10" x14ac:dyDescent="0.25">
      <c r="G260">
        <v>0.80277777777777781</v>
      </c>
      <c r="H260">
        <v>4341.7631362648426</v>
      </c>
      <c r="I260">
        <v>6.4037804369687947</v>
      </c>
      <c r="J260">
        <v>262</v>
      </c>
    </row>
    <row r="261" spans="7:10" x14ac:dyDescent="0.25">
      <c r="G261">
        <v>0.91379310344827591</v>
      </c>
      <c r="H261">
        <v>489.88153474739636</v>
      </c>
      <c r="I261">
        <v>0.7225391367955698</v>
      </c>
      <c r="J261">
        <v>43</v>
      </c>
    </row>
    <row r="262" spans="7:10" x14ac:dyDescent="0.25">
      <c r="G262">
        <v>1</v>
      </c>
      <c r="H262">
        <v>517.58097151125094</v>
      </c>
      <c r="I262">
        <v>0.76339376329093056</v>
      </c>
      <c r="J262">
        <v>43</v>
      </c>
    </row>
    <row r="263" spans="7:10" x14ac:dyDescent="0.25">
      <c r="G263">
        <v>0.51298701298701299</v>
      </c>
      <c r="H263">
        <v>1837.2312033765322</v>
      </c>
      <c r="I263">
        <v>2.7097805359535871</v>
      </c>
      <c r="J263">
        <v>219</v>
      </c>
    </row>
    <row r="264" spans="7:10" x14ac:dyDescent="0.25">
      <c r="G264">
        <v>0.92899408284023666</v>
      </c>
      <c r="H264">
        <v>7561.104085778099</v>
      </c>
      <c r="I264">
        <v>11.152070922976547</v>
      </c>
      <c r="J264">
        <v>109</v>
      </c>
    </row>
    <row r="265" spans="7:10" x14ac:dyDescent="0.25">
      <c r="G265">
        <v>0.72173913043478266</v>
      </c>
      <c r="H265">
        <v>407.59486250156777</v>
      </c>
      <c r="I265">
        <v>0.60117236357163384</v>
      </c>
      <c r="J265">
        <v>98</v>
      </c>
    </row>
    <row r="266" spans="7:10" x14ac:dyDescent="0.25">
      <c r="G266">
        <v>0.98484848484848486</v>
      </c>
      <c r="H266">
        <v>733.8733568871711</v>
      </c>
      <c r="I266">
        <v>1.0824090809545297</v>
      </c>
      <c r="J266">
        <v>66</v>
      </c>
    </row>
    <row r="267" spans="7:10" x14ac:dyDescent="0.25">
      <c r="G267">
        <v>0.95348837209302328</v>
      </c>
      <c r="H267">
        <v>2340.282023106613</v>
      </c>
      <c r="I267">
        <v>3.4517433969124087</v>
      </c>
      <c r="J267">
        <v>39</v>
      </c>
    </row>
    <row r="268" spans="7:10" x14ac:dyDescent="0.25">
      <c r="G268">
        <v>0.87248322147651003</v>
      </c>
      <c r="H268">
        <v>1116.5271314720446</v>
      </c>
      <c r="I268">
        <v>1.6467951791623077</v>
      </c>
      <c r="J268">
        <v>98</v>
      </c>
    </row>
    <row r="269" spans="7:10" x14ac:dyDescent="0.25">
      <c r="G269">
        <v>0.84397163120567376</v>
      </c>
      <c r="H269">
        <v>1521.0646205832863</v>
      </c>
      <c r="I269">
        <v>2.2434581424532247</v>
      </c>
      <c r="J269">
        <v>113</v>
      </c>
    </row>
    <row r="270" spans="7:10" x14ac:dyDescent="0.25">
      <c r="G270">
        <v>0.94117647058823528</v>
      </c>
      <c r="H270">
        <v>387.63955115153368</v>
      </c>
      <c r="I270">
        <v>0.57173975096096408</v>
      </c>
      <c r="J270">
        <v>51</v>
      </c>
    </row>
    <row r="271" spans="7:10" x14ac:dyDescent="0.25">
      <c r="G271">
        <v>0.94</v>
      </c>
      <c r="H271">
        <v>585.0445699744397</v>
      </c>
      <c r="I271">
        <v>0.86289759583250691</v>
      </c>
      <c r="J271">
        <v>43</v>
      </c>
    </row>
    <row r="272" spans="7:10" x14ac:dyDescent="0.25">
      <c r="G272">
        <v>0.95588235294117652</v>
      </c>
      <c r="H272">
        <v>1193.236080606579</v>
      </c>
      <c r="I272">
        <v>1.7599352221335973</v>
      </c>
      <c r="J272">
        <v>51</v>
      </c>
    </row>
    <row r="273" spans="7:10" x14ac:dyDescent="0.25">
      <c r="G273">
        <v>0.92561983471074383</v>
      </c>
      <c r="H273">
        <v>1239.8839093404201</v>
      </c>
      <c r="I273">
        <v>1.8287373294106493</v>
      </c>
      <c r="J273">
        <v>117</v>
      </c>
    </row>
    <row r="274" spans="7:10" x14ac:dyDescent="0.25">
      <c r="G274">
        <v>0.94366197183098588</v>
      </c>
      <c r="H274">
        <v>407.6192726683567</v>
      </c>
      <c r="I274">
        <v>0.60120836676748779</v>
      </c>
      <c r="J274">
        <v>51</v>
      </c>
    </row>
    <row r="275" spans="7:10" x14ac:dyDescent="0.25">
      <c r="G275">
        <v>0.91935483870967738</v>
      </c>
      <c r="H275">
        <v>599.69677258955664</v>
      </c>
      <c r="I275">
        <v>0.88450851414388887</v>
      </c>
      <c r="J275">
        <v>51</v>
      </c>
    </row>
    <row r="276" spans="7:10" x14ac:dyDescent="0.25">
      <c r="G276">
        <v>0.86324786324786329</v>
      </c>
      <c r="H276">
        <v>849.00390854764305</v>
      </c>
      <c r="I276">
        <v>1.2522181542000634</v>
      </c>
      <c r="J276">
        <v>98</v>
      </c>
    </row>
    <row r="277" spans="7:10" x14ac:dyDescent="0.25">
      <c r="G277">
        <v>0.9152542372881356</v>
      </c>
      <c r="H277">
        <v>355.00926069629446</v>
      </c>
      <c r="I277">
        <v>0.52361247890308915</v>
      </c>
      <c r="J277">
        <v>55</v>
      </c>
    </row>
    <row r="278" spans="7:10" x14ac:dyDescent="0.25">
      <c r="G278">
        <v>0.91772151898734178</v>
      </c>
      <c r="H278">
        <v>4081.7137002198133</v>
      </c>
      <c r="I278">
        <v>6.0202266964894005</v>
      </c>
      <c r="J278">
        <v>117</v>
      </c>
    </row>
    <row r="279" spans="7:10" x14ac:dyDescent="0.25">
      <c r="G279">
        <v>0.89247311827956988</v>
      </c>
      <c r="H279">
        <v>995.03421063198459</v>
      </c>
      <c r="I279">
        <v>1.4676020805781484</v>
      </c>
      <c r="J279">
        <v>66</v>
      </c>
    </row>
    <row r="280" spans="7:10" x14ac:dyDescent="0.25">
      <c r="G280">
        <v>0.97872340425531912</v>
      </c>
      <c r="H280">
        <v>1632.6241319471965</v>
      </c>
      <c r="I280">
        <v>2.4080001946123843</v>
      </c>
      <c r="J280">
        <v>47</v>
      </c>
    </row>
    <row r="281" spans="7:10" x14ac:dyDescent="0.25">
      <c r="G281">
        <v>0.97058823529411764</v>
      </c>
      <c r="H281">
        <v>416.06765890153667</v>
      </c>
      <c r="I281">
        <v>0.61366911342409536</v>
      </c>
      <c r="J281">
        <v>20</v>
      </c>
    </row>
    <row r="282" spans="7:10" x14ac:dyDescent="0.25">
      <c r="G282">
        <v>0.95614035087719296</v>
      </c>
      <c r="H282">
        <v>769.73316380533174</v>
      </c>
      <c r="I282">
        <v>1.1352996516302829</v>
      </c>
      <c r="J282">
        <v>82</v>
      </c>
    </row>
    <row r="283" spans="7:10" x14ac:dyDescent="0.25">
      <c r="G283">
        <v>0.96</v>
      </c>
      <c r="H283">
        <v>766.06532815750097</v>
      </c>
      <c r="I283">
        <v>1.1298898645390869</v>
      </c>
      <c r="J283">
        <v>51</v>
      </c>
    </row>
    <row r="284" spans="7:10" x14ac:dyDescent="0.25">
      <c r="G284">
        <v>1</v>
      </c>
      <c r="H284">
        <v>353.90371842896513</v>
      </c>
      <c r="I284">
        <v>0.52198188558844416</v>
      </c>
      <c r="J284">
        <v>31</v>
      </c>
    </row>
    <row r="285" spans="7:10" x14ac:dyDescent="0.25">
      <c r="G285">
        <v>0.98484848484848486</v>
      </c>
      <c r="H285">
        <v>376.67105767710876</v>
      </c>
      <c r="I285">
        <v>0.55556203197213683</v>
      </c>
      <c r="J285">
        <v>70</v>
      </c>
    </row>
    <row r="286" spans="7:10" x14ac:dyDescent="0.25">
      <c r="G286">
        <v>0.94565217391304346</v>
      </c>
      <c r="H286">
        <v>848.75479018243288</v>
      </c>
      <c r="I286">
        <v>1.2518507229829394</v>
      </c>
      <c r="J286">
        <v>63</v>
      </c>
    </row>
    <row r="287" spans="7:10" x14ac:dyDescent="0.25">
      <c r="G287">
        <v>0.79699248120300747</v>
      </c>
      <c r="H287">
        <v>1764.2387362033753</v>
      </c>
      <c r="I287">
        <v>2.6021220297984886</v>
      </c>
      <c r="J287">
        <v>199</v>
      </c>
    </row>
    <row r="288" spans="7:10" x14ac:dyDescent="0.25">
      <c r="G288">
        <v>0.97435897435897434</v>
      </c>
      <c r="H288">
        <v>420.73077023672317</v>
      </c>
      <c r="I288">
        <v>0.62054685875622884</v>
      </c>
      <c r="J288">
        <v>31</v>
      </c>
    </row>
    <row r="289" spans="7:10" x14ac:dyDescent="0.25">
      <c r="G289">
        <v>0.77366255144032925</v>
      </c>
      <c r="H289">
        <v>1021.7337046449289</v>
      </c>
      <c r="I289">
        <v>1.5069818652580074</v>
      </c>
      <c r="J289">
        <v>141</v>
      </c>
    </row>
    <row r="290" spans="7:10" x14ac:dyDescent="0.25">
      <c r="G290">
        <v>0.87</v>
      </c>
      <c r="H290">
        <v>919.22357204622222</v>
      </c>
      <c r="I290">
        <v>1.3557869794192068</v>
      </c>
      <c r="J290">
        <v>78</v>
      </c>
    </row>
    <row r="291" spans="7:10" x14ac:dyDescent="0.25">
      <c r="G291">
        <v>0.93421052631578949</v>
      </c>
      <c r="H291">
        <v>705.01087533640862</v>
      </c>
      <c r="I291">
        <v>1.0398390491687444</v>
      </c>
      <c r="J291">
        <v>51</v>
      </c>
    </row>
    <row r="292" spans="7:10" x14ac:dyDescent="0.25">
      <c r="G292">
        <v>0.78333333333333333</v>
      </c>
      <c r="H292">
        <v>2398.5850377374986</v>
      </c>
      <c r="I292">
        <v>3.5377360438606176</v>
      </c>
      <c r="J292">
        <v>195</v>
      </c>
    </row>
    <row r="293" spans="7:10" x14ac:dyDescent="0.25">
      <c r="G293">
        <v>0.95774647887323938</v>
      </c>
      <c r="H293">
        <v>735.07799069148848</v>
      </c>
      <c r="I293">
        <v>1.0841858269785967</v>
      </c>
      <c r="J293">
        <v>43</v>
      </c>
    </row>
    <row r="294" spans="7:10" x14ac:dyDescent="0.25">
      <c r="G294">
        <v>0.97560975609756095</v>
      </c>
      <c r="H294">
        <v>355.29384119228888</v>
      </c>
      <c r="I294">
        <v>0.52403221414791867</v>
      </c>
      <c r="J294">
        <v>39</v>
      </c>
    </row>
    <row r="295" spans="7:10" x14ac:dyDescent="0.25">
      <c r="G295">
        <v>0.83739837398373984</v>
      </c>
      <c r="H295">
        <v>1614.0075817951747</v>
      </c>
      <c r="I295">
        <v>2.3805421560400806</v>
      </c>
      <c r="J295">
        <v>98</v>
      </c>
    </row>
    <row r="296" spans="7:10" x14ac:dyDescent="0.25">
      <c r="G296">
        <v>0.93069306930693074</v>
      </c>
      <c r="H296">
        <v>1084.0346994744475</v>
      </c>
      <c r="I296">
        <v>1.598871238162902</v>
      </c>
      <c r="J296">
        <v>59</v>
      </c>
    </row>
    <row r="297" spans="7:10" x14ac:dyDescent="0.25">
      <c r="G297">
        <v>0.83644859813084116</v>
      </c>
      <c r="H297">
        <v>1638.7524196221309</v>
      </c>
      <c r="I297">
        <v>2.4170389669942933</v>
      </c>
      <c r="J297">
        <v>133</v>
      </c>
    </row>
    <row r="298" spans="7:10" x14ac:dyDescent="0.25">
      <c r="G298">
        <v>0.97959183673469385</v>
      </c>
      <c r="H298">
        <v>1263.6672766468419</v>
      </c>
      <c r="I298">
        <v>1.8638160422519792</v>
      </c>
      <c r="J298">
        <v>66</v>
      </c>
    </row>
    <row r="299" spans="7:10" x14ac:dyDescent="0.25">
      <c r="G299">
        <v>0.92405063291139244</v>
      </c>
      <c r="H299">
        <v>470.76866331842439</v>
      </c>
      <c r="I299">
        <v>0.69434906094162885</v>
      </c>
      <c r="J299">
        <v>43</v>
      </c>
    </row>
    <row r="300" spans="7:10" x14ac:dyDescent="0.25">
      <c r="G300">
        <v>0.94444444444444442</v>
      </c>
      <c r="H300">
        <v>360.03853250184886</v>
      </c>
      <c r="I300">
        <v>0.5310302839260308</v>
      </c>
      <c r="J300">
        <v>43</v>
      </c>
    </row>
    <row r="301" spans="7:10" x14ac:dyDescent="0.25">
      <c r="G301">
        <v>0.88536585365853659</v>
      </c>
      <c r="H301">
        <v>2067.6281345002972</v>
      </c>
      <c r="I301">
        <v>3.0495990184370165</v>
      </c>
      <c r="J301">
        <v>191</v>
      </c>
    </row>
    <row r="302" spans="7:10" x14ac:dyDescent="0.25">
      <c r="G302">
        <v>0.89534883720930236</v>
      </c>
      <c r="H302">
        <v>693.07735668505995</v>
      </c>
      <c r="I302">
        <v>1.022237989211003</v>
      </c>
      <c r="J302">
        <v>82</v>
      </c>
    </row>
    <row r="303" spans="7:10" x14ac:dyDescent="0.25">
      <c r="G303">
        <v>0.93406593406593408</v>
      </c>
      <c r="H303">
        <v>4409.9164635221623</v>
      </c>
      <c r="I303">
        <v>6.5043015686167589</v>
      </c>
      <c r="J303">
        <v>137</v>
      </c>
    </row>
    <row r="304" spans="7:10" x14ac:dyDescent="0.25">
      <c r="G304">
        <v>0.96178343949044587</v>
      </c>
      <c r="H304">
        <v>1308.3306810168194</v>
      </c>
      <c r="I304">
        <v>1.9296912699363118</v>
      </c>
      <c r="J304">
        <v>66</v>
      </c>
    </row>
    <row r="305" spans="7:10" x14ac:dyDescent="0.25">
      <c r="G305">
        <v>0.95221843003412965</v>
      </c>
      <c r="H305">
        <v>1035.0540828606263</v>
      </c>
      <c r="I305">
        <v>1.526628440797384</v>
      </c>
      <c r="J305">
        <v>125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BBB26-418D-4591-B559-5AF7D404D123}">
  <sheetPr>
    <tabColor theme="8" tint="-0.499984740745262"/>
  </sheetPr>
  <dimension ref="A1:J236"/>
  <sheetViews>
    <sheetView workbookViewId="0">
      <selection activeCell="D1" sqref="D1:D1048576"/>
    </sheetView>
  </sheetViews>
  <sheetFormatPr defaultRowHeight="15" x14ac:dyDescent="0.25"/>
  <sheetData>
    <row r="1" spans="1:10" x14ac:dyDescent="0.25">
      <c r="A1" t="s">
        <v>8</v>
      </c>
      <c r="G1" t="s">
        <v>10</v>
      </c>
    </row>
    <row r="2" spans="1:10" x14ac:dyDescent="0.25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0" x14ac:dyDescent="0.25">
      <c r="A3">
        <v>0.97297297297297303</v>
      </c>
      <c r="B3">
        <f>C3*678</f>
        <v>371.5101957158941</v>
      </c>
      <c r="C3">
        <v>0.54795014117388507</v>
      </c>
      <c r="D3">
        <v>31</v>
      </c>
      <c r="G3">
        <v>0.90769230769230769</v>
      </c>
      <c r="H3">
        <v>337.05521150467126</v>
      </c>
      <c r="I3">
        <v>0.49713158039037059</v>
      </c>
      <c r="J3">
        <v>47</v>
      </c>
    </row>
    <row r="4" spans="1:10" x14ac:dyDescent="0.25">
      <c r="A4">
        <v>1</v>
      </c>
      <c r="B4">
        <f t="shared" ref="B4:B67" si="0">C4*678</f>
        <v>1668.7050995868015</v>
      </c>
      <c r="C4">
        <v>2.4612169610424801</v>
      </c>
      <c r="D4">
        <v>39</v>
      </c>
      <c r="G4">
        <v>0.94366197183098588</v>
      </c>
      <c r="H4">
        <v>801.52638984143402</v>
      </c>
      <c r="I4">
        <v>1.1821923154003451</v>
      </c>
      <c r="J4">
        <v>35</v>
      </c>
    </row>
    <row r="5" spans="1:10" x14ac:dyDescent="0.25">
      <c r="A5">
        <v>0.86466165413533835</v>
      </c>
      <c r="B5">
        <f t="shared" si="0"/>
        <v>1494.2640139155174</v>
      </c>
      <c r="C5">
        <v>2.203929224064185</v>
      </c>
      <c r="D5">
        <v>82</v>
      </c>
      <c r="G5">
        <v>0.97872340425531912</v>
      </c>
      <c r="H5">
        <v>396.87819836931158</v>
      </c>
      <c r="I5">
        <v>0.58536607429102006</v>
      </c>
      <c r="J5">
        <v>43</v>
      </c>
    </row>
    <row r="6" spans="1:10" x14ac:dyDescent="0.25">
      <c r="A6">
        <v>1</v>
      </c>
      <c r="B6">
        <f t="shared" si="0"/>
        <v>558.81775363144607</v>
      </c>
      <c r="C6">
        <v>0.82421497585759007</v>
      </c>
      <c r="D6">
        <v>35</v>
      </c>
      <c r="G6">
        <v>0.89523809523809528</v>
      </c>
      <c r="H6">
        <v>847.22724955675858</v>
      </c>
      <c r="I6">
        <v>1.2495977132105585</v>
      </c>
      <c r="J6">
        <v>74</v>
      </c>
    </row>
    <row r="7" spans="1:10" x14ac:dyDescent="0.25">
      <c r="A7">
        <v>0.91596638655462181</v>
      </c>
      <c r="B7">
        <f t="shared" si="0"/>
        <v>1213.0283808207171</v>
      </c>
      <c r="C7">
        <v>1.7891274053402906</v>
      </c>
      <c r="D7">
        <v>70</v>
      </c>
      <c r="G7">
        <v>0.70353982300884954</v>
      </c>
      <c r="H7">
        <v>506.28860992884086</v>
      </c>
      <c r="I7">
        <v>0.74673836272690397</v>
      </c>
      <c r="J7">
        <v>113</v>
      </c>
    </row>
    <row r="8" spans="1:10" x14ac:dyDescent="0.25">
      <c r="A8">
        <v>0.88054187192118227</v>
      </c>
      <c r="B8">
        <f t="shared" si="0"/>
        <v>25855.003479292736</v>
      </c>
      <c r="C8">
        <v>38.134223420785744</v>
      </c>
      <c r="D8">
        <v>500</v>
      </c>
      <c r="G8">
        <v>0.78888888888888886</v>
      </c>
      <c r="H8">
        <v>2823.1863716171406</v>
      </c>
      <c r="I8">
        <v>4.1639916985503547</v>
      </c>
      <c r="J8">
        <v>121</v>
      </c>
    </row>
    <row r="9" spans="1:10" x14ac:dyDescent="0.25">
      <c r="A9">
        <v>1</v>
      </c>
      <c r="B9">
        <f t="shared" si="0"/>
        <v>620.37887467709299</v>
      </c>
      <c r="C9">
        <v>0.91501308949423743</v>
      </c>
      <c r="D9">
        <v>55</v>
      </c>
      <c r="G9">
        <v>0.97435897435897434</v>
      </c>
      <c r="H9">
        <v>468.40479616111713</v>
      </c>
      <c r="I9">
        <v>0.69086253121108721</v>
      </c>
      <c r="J9">
        <v>35</v>
      </c>
    </row>
    <row r="10" spans="1:10" x14ac:dyDescent="0.25">
      <c r="A10">
        <v>0.8931860036832413</v>
      </c>
      <c r="B10">
        <f t="shared" si="0"/>
        <v>52408.992909184781</v>
      </c>
      <c r="C10">
        <v>77.299399571069003</v>
      </c>
      <c r="D10">
        <v>371</v>
      </c>
      <c r="G10">
        <v>0.84848484848484851</v>
      </c>
      <c r="H10">
        <v>2761.9235677019587</v>
      </c>
      <c r="I10">
        <v>4.0736335806813555</v>
      </c>
      <c r="J10">
        <v>148</v>
      </c>
    </row>
    <row r="11" spans="1:10" x14ac:dyDescent="0.25">
      <c r="A11">
        <v>0.98484848484848486</v>
      </c>
      <c r="B11">
        <f t="shared" si="0"/>
        <v>672.04270938099603</v>
      </c>
      <c r="C11">
        <v>0.99121343566518594</v>
      </c>
      <c r="D11">
        <v>43</v>
      </c>
      <c r="G11">
        <v>0.984375</v>
      </c>
      <c r="H11">
        <v>1022.8629717285405</v>
      </c>
      <c r="I11">
        <v>1.5086474509270509</v>
      </c>
      <c r="J11">
        <v>43</v>
      </c>
    </row>
    <row r="12" spans="1:10" x14ac:dyDescent="0.25">
      <c r="A12">
        <v>0.80503144654088055</v>
      </c>
      <c r="B12">
        <f t="shared" si="0"/>
        <v>2582.0662723482947</v>
      </c>
      <c r="C12">
        <v>3.8083573338470424</v>
      </c>
      <c r="D12">
        <v>78</v>
      </c>
      <c r="G12">
        <v>0.84158415841584155</v>
      </c>
      <c r="H12">
        <v>339.4831382957799</v>
      </c>
      <c r="I12">
        <v>0.50071259335660756</v>
      </c>
      <c r="J12">
        <v>63</v>
      </c>
    </row>
    <row r="13" spans="1:10" x14ac:dyDescent="0.25">
      <c r="A13">
        <v>0.87</v>
      </c>
      <c r="B13">
        <f t="shared" si="0"/>
        <v>744.0044644737676</v>
      </c>
      <c r="C13">
        <v>1.0973517175129315</v>
      </c>
      <c r="D13">
        <v>55</v>
      </c>
      <c r="G13">
        <v>0.96078431372549022</v>
      </c>
      <c r="H13">
        <v>401.90971590540732</v>
      </c>
      <c r="I13">
        <v>0.59278719160089577</v>
      </c>
      <c r="J13">
        <v>39</v>
      </c>
    </row>
    <row r="14" spans="1:10" x14ac:dyDescent="0.25">
      <c r="A14">
        <v>0.78823529411764703</v>
      </c>
      <c r="B14">
        <f t="shared" si="0"/>
        <v>1235.3792811764727</v>
      </c>
      <c r="C14">
        <v>1.8220933350685438</v>
      </c>
      <c r="D14">
        <v>121</v>
      </c>
      <c r="G14">
        <v>1</v>
      </c>
      <c r="H14">
        <v>535.8942598700329</v>
      </c>
      <c r="I14">
        <v>0.79040451308264437</v>
      </c>
      <c r="J14">
        <v>35</v>
      </c>
    </row>
    <row r="15" spans="1:10" x14ac:dyDescent="0.25">
      <c r="A15">
        <v>0.95348837209302328</v>
      </c>
      <c r="B15">
        <f t="shared" si="0"/>
        <v>423.62082220322458</v>
      </c>
      <c r="C15">
        <v>0.62480947227614247</v>
      </c>
      <c r="D15">
        <v>35</v>
      </c>
      <c r="G15">
        <v>1</v>
      </c>
      <c r="H15">
        <v>333.41959503064692</v>
      </c>
      <c r="I15">
        <v>0.49176931420449399</v>
      </c>
      <c r="J15">
        <v>20</v>
      </c>
    </row>
    <row r="16" spans="1:10" x14ac:dyDescent="0.25">
      <c r="A16">
        <v>0.96296296296296291</v>
      </c>
      <c r="B16">
        <f t="shared" si="0"/>
        <v>772.60479420530964</v>
      </c>
      <c r="C16">
        <v>1.1395350946980969</v>
      </c>
      <c r="D16">
        <v>27</v>
      </c>
      <c r="G16">
        <v>0.93877551020408168</v>
      </c>
      <c r="H16">
        <v>550.938622777212</v>
      </c>
      <c r="I16">
        <v>0.81259383890444248</v>
      </c>
      <c r="J16">
        <v>43</v>
      </c>
    </row>
    <row r="17" spans="1:10" x14ac:dyDescent="0.25">
      <c r="A17">
        <v>0.93333333333333335</v>
      </c>
      <c r="B17">
        <f t="shared" si="0"/>
        <v>446.58646384041486</v>
      </c>
      <c r="C17">
        <v>0.65868210005960892</v>
      </c>
      <c r="D17">
        <v>35</v>
      </c>
      <c r="G17">
        <v>0.98648648648648651</v>
      </c>
      <c r="H17">
        <v>1402.2249644110948</v>
      </c>
      <c r="I17">
        <v>2.0681784135856853</v>
      </c>
      <c r="J17">
        <v>47</v>
      </c>
    </row>
    <row r="18" spans="1:10" x14ac:dyDescent="0.25">
      <c r="A18">
        <v>0.99056603773584906</v>
      </c>
      <c r="B18">
        <f t="shared" si="0"/>
        <v>1024.3551347139571</v>
      </c>
      <c r="C18">
        <v>1.5108482812890223</v>
      </c>
      <c r="D18">
        <v>55</v>
      </c>
      <c r="G18">
        <v>0.93333333333333335</v>
      </c>
      <c r="H18">
        <v>397.77533927662012</v>
      </c>
      <c r="I18">
        <v>0.58668929096846623</v>
      </c>
      <c r="J18">
        <v>31</v>
      </c>
    </row>
    <row r="19" spans="1:10" x14ac:dyDescent="0.25">
      <c r="A19">
        <v>0.9882352941176471</v>
      </c>
      <c r="B19">
        <f t="shared" si="0"/>
        <v>1011.504423272345</v>
      </c>
      <c r="C19">
        <v>1.4918944296052286</v>
      </c>
      <c r="D19">
        <v>55</v>
      </c>
      <c r="G19">
        <v>0.94444444444444442</v>
      </c>
      <c r="H19">
        <v>400.10916037815099</v>
      </c>
      <c r="I19">
        <v>0.59013150498252354</v>
      </c>
      <c r="J19">
        <v>47</v>
      </c>
    </row>
    <row r="20" spans="1:10" x14ac:dyDescent="0.25">
      <c r="A20">
        <v>0.98113207547169812</v>
      </c>
      <c r="B20">
        <f t="shared" si="0"/>
        <v>536.84374650888742</v>
      </c>
      <c r="C20">
        <v>0.79180493585381628</v>
      </c>
      <c r="D20">
        <v>39</v>
      </c>
      <c r="G20">
        <v>0.97727272727272729</v>
      </c>
      <c r="H20">
        <v>442.45358383186482</v>
      </c>
      <c r="I20">
        <v>0.65258640683165903</v>
      </c>
      <c r="J20">
        <v>31</v>
      </c>
    </row>
    <row r="21" spans="1:10" x14ac:dyDescent="0.25">
      <c r="A21">
        <v>0.95</v>
      </c>
      <c r="B21">
        <f t="shared" si="0"/>
        <v>3373.8621722665266</v>
      </c>
      <c r="C21">
        <v>4.9761978941984166</v>
      </c>
      <c r="D21">
        <v>66</v>
      </c>
      <c r="G21">
        <v>0.97674418604651159</v>
      </c>
      <c r="H21">
        <v>438.09649040441042</v>
      </c>
      <c r="I21">
        <v>0.64616001534573808</v>
      </c>
      <c r="J21">
        <v>35</v>
      </c>
    </row>
    <row r="22" spans="1:10" x14ac:dyDescent="0.25">
      <c r="A22">
        <v>0.91729323308270672</v>
      </c>
      <c r="B22">
        <f t="shared" si="0"/>
        <v>2916.0505863146645</v>
      </c>
      <c r="C22">
        <v>4.3009595668357887</v>
      </c>
      <c r="D22">
        <v>86</v>
      </c>
      <c r="G22">
        <v>0.97435897435897434</v>
      </c>
      <c r="H22">
        <v>1398.9469495574663</v>
      </c>
      <c r="I22">
        <v>2.0633435834180918</v>
      </c>
      <c r="J22">
        <v>47</v>
      </c>
    </row>
    <row r="23" spans="1:10" x14ac:dyDescent="0.25">
      <c r="A23">
        <v>1</v>
      </c>
      <c r="B23">
        <f t="shared" si="0"/>
        <v>707.49069942062681</v>
      </c>
      <c r="C23">
        <v>1.0434966068150837</v>
      </c>
      <c r="D23">
        <v>35</v>
      </c>
      <c r="G23">
        <v>0.96153846153846156</v>
      </c>
      <c r="H23">
        <v>339.28551634766643</v>
      </c>
      <c r="I23">
        <v>0.50042111555703017</v>
      </c>
      <c r="J23">
        <v>35</v>
      </c>
    </row>
    <row r="24" spans="1:10" x14ac:dyDescent="0.25">
      <c r="A24">
        <v>0.9</v>
      </c>
      <c r="B24">
        <f t="shared" si="0"/>
        <v>4406.2140657204463</v>
      </c>
      <c r="C24">
        <v>6.4988408048974131</v>
      </c>
      <c r="D24">
        <v>160</v>
      </c>
      <c r="G24">
        <v>1</v>
      </c>
      <c r="H24">
        <v>2457.416377365947</v>
      </c>
      <c r="I24">
        <v>3.6245079312182109</v>
      </c>
      <c r="J24">
        <v>43</v>
      </c>
    </row>
    <row r="25" spans="1:10" x14ac:dyDescent="0.25">
      <c r="A25">
        <v>0.88524590163934425</v>
      </c>
      <c r="B25">
        <f t="shared" si="0"/>
        <v>328.7340893146324</v>
      </c>
      <c r="C25">
        <v>0.48485853881214219</v>
      </c>
      <c r="D25">
        <v>31</v>
      </c>
      <c r="G25">
        <v>0.87689393939393945</v>
      </c>
      <c r="H25">
        <v>14390.980830727533</v>
      </c>
      <c r="I25">
        <v>21.225635443550932</v>
      </c>
      <c r="J25">
        <v>195</v>
      </c>
    </row>
    <row r="26" spans="1:10" x14ac:dyDescent="0.25">
      <c r="A26">
        <v>0.963963963963964</v>
      </c>
      <c r="B26">
        <f t="shared" si="0"/>
        <v>1899.0020478531285</v>
      </c>
      <c r="C26">
        <v>2.8008879761845553</v>
      </c>
      <c r="D26">
        <v>82</v>
      </c>
      <c r="G26">
        <v>0.89393939393939392</v>
      </c>
      <c r="H26">
        <v>289.38440602085097</v>
      </c>
      <c r="I26">
        <v>0.42682065784786277</v>
      </c>
      <c r="J26">
        <v>35</v>
      </c>
    </row>
    <row r="27" spans="1:10" x14ac:dyDescent="0.25">
      <c r="A27">
        <v>0.93055555555555558</v>
      </c>
      <c r="B27">
        <f t="shared" si="0"/>
        <v>542.82135218612166</v>
      </c>
      <c r="C27">
        <v>0.80062146340135942</v>
      </c>
      <c r="D27">
        <v>31</v>
      </c>
      <c r="G27">
        <v>0.93846153846153846</v>
      </c>
      <c r="H27">
        <v>280.19341700541418</v>
      </c>
      <c r="I27">
        <v>0.41326462685164334</v>
      </c>
      <c r="J27">
        <v>27</v>
      </c>
    </row>
    <row r="28" spans="1:10" x14ac:dyDescent="0.25">
      <c r="A28">
        <v>0.95857988165680474</v>
      </c>
      <c r="B28">
        <f t="shared" si="0"/>
        <v>21659.078451638616</v>
      </c>
      <c r="C28">
        <v>31.94554343899501</v>
      </c>
      <c r="D28">
        <v>156</v>
      </c>
      <c r="G28">
        <v>0.84946236559139787</v>
      </c>
      <c r="H28">
        <v>429.58619921025331</v>
      </c>
      <c r="I28">
        <v>0.6336079634369518</v>
      </c>
      <c r="J28">
        <v>63</v>
      </c>
    </row>
    <row r="29" spans="1:10" x14ac:dyDescent="0.25">
      <c r="A29">
        <v>0.82129277566539927</v>
      </c>
      <c r="B29">
        <f t="shared" si="0"/>
        <v>3883.8979543832379</v>
      </c>
      <c r="C29">
        <v>5.7284630595622978</v>
      </c>
      <c r="D29">
        <v>63</v>
      </c>
      <c r="G29">
        <v>0.953125</v>
      </c>
      <c r="H29">
        <v>524.31612319563783</v>
      </c>
      <c r="I29">
        <v>0.77332761533279915</v>
      </c>
      <c r="J29">
        <v>39</v>
      </c>
    </row>
    <row r="30" spans="1:10" x14ac:dyDescent="0.25">
      <c r="A30">
        <v>0.90476190476190477</v>
      </c>
      <c r="B30">
        <f t="shared" si="0"/>
        <v>789.82537303787853</v>
      </c>
      <c r="C30">
        <v>1.1649341785219447</v>
      </c>
      <c r="D30">
        <v>59</v>
      </c>
      <c r="G30">
        <v>0.98795180722891562</v>
      </c>
      <c r="H30">
        <v>1908.077551311558</v>
      </c>
      <c r="I30">
        <v>2.8142736745008228</v>
      </c>
      <c r="J30">
        <v>59</v>
      </c>
    </row>
    <row r="31" spans="1:10" x14ac:dyDescent="0.25">
      <c r="A31">
        <v>1</v>
      </c>
      <c r="B31">
        <f t="shared" si="0"/>
        <v>406.10073378601544</v>
      </c>
      <c r="C31">
        <v>0.59896863390267763</v>
      </c>
      <c r="D31">
        <v>35</v>
      </c>
      <c r="G31">
        <v>0.9285714285714286</v>
      </c>
      <c r="H31">
        <v>445.57475586953024</v>
      </c>
      <c r="I31">
        <v>0.6571899054122865</v>
      </c>
      <c r="J31">
        <v>35</v>
      </c>
    </row>
    <row r="32" spans="1:10" x14ac:dyDescent="0.25">
      <c r="A32">
        <v>1</v>
      </c>
      <c r="B32">
        <f t="shared" si="0"/>
        <v>312.90598267882558</v>
      </c>
      <c r="C32">
        <v>0.46151324878882827</v>
      </c>
      <c r="D32">
        <v>31</v>
      </c>
      <c r="G32">
        <v>0.79389312977099236</v>
      </c>
      <c r="H32">
        <v>527.90468682487335</v>
      </c>
      <c r="I32">
        <v>0.77862048204258605</v>
      </c>
      <c r="J32">
        <v>63</v>
      </c>
    </row>
    <row r="33" spans="1:10" x14ac:dyDescent="0.25">
      <c r="A33">
        <v>0.92592592592592593</v>
      </c>
      <c r="B33">
        <f t="shared" si="0"/>
        <v>1130.9310527283913</v>
      </c>
      <c r="C33">
        <v>1.6680399007793381</v>
      </c>
      <c r="D33">
        <v>74</v>
      </c>
      <c r="G33">
        <v>0.96808510638297873</v>
      </c>
      <c r="H33">
        <v>433.6986178448056</v>
      </c>
      <c r="I33">
        <v>0.63967347764720595</v>
      </c>
      <c r="J33">
        <v>59</v>
      </c>
    </row>
    <row r="34" spans="1:10" x14ac:dyDescent="0.25">
      <c r="A34">
        <v>0.98809523809523814</v>
      </c>
      <c r="B34">
        <f t="shared" si="0"/>
        <v>1262.4897120274504</v>
      </c>
      <c r="C34">
        <v>1.8620792212794255</v>
      </c>
      <c r="D34">
        <v>63</v>
      </c>
      <c r="G34">
        <v>0.88435374149659862</v>
      </c>
      <c r="H34">
        <v>2010.9319331638314</v>
      </c>
      <c r="I34">
        <v>2.9659763026015211</v>
      </c>
      <c r="J34">
        <v>51</v>
      </c>
    </row>
    <row r="35" spans="1:10" x14ac:dyDescent="0.25">
      <c r="A35">
        <v>0.9642857142857143</v>
      </c>
      <c r="B35">
        <f t="shared" si="0"/>
        <v>280.85620567464531</v>
      </c>
      <c r="C35">
        <v>0.41424219126053879</v>
      </c>
      <c r="D35">
        <v>23</v>
      </c>
      <c r="G35">
        <v>0.98305084745762716</v>
      </c>
      <c r="H35">
        <v>342.00830763278555</v>
      </c>
      <c r="I35">
        <v>0.50443703190676337</v>
      </c>
      <c r="J35">
        <v>35</v>
      </c>
    </row>
    <row r="36" spans="1:10" x14ac:dyDescent="0.25">
      <c r="A36">
        <v>0.84946236559139787</v>
      </c>
      <c r="B36">
        <f t="shared" si="0"/>
        <v>585.41179263641811</v>
      </c>
      <c r="C36">
        <v>0.86343922217760782</v>
      </c>
      <c r="D36">
        <v>105</v>
      </c>
      <c r="G36">
        <v>0.80188679245283023</v>
      </c>
      <c r="H36">
        <v>592.50196900742992</v>
      </c>
      <c r="I36">
        <v>0.87389670945048659</v>
      </c>
      <c r="J36">
        <v>70</v>
      </c>
    </row>
    <row r="37" spans="1:10" x14ac:dyDescent="0.25">
      <c r="A37">
        <v>0.84375</v>
      </c>
      <c r="B37">
        <f t="shared" si="0"/>
        <v>463.73215340698647</v>
      </c>
      <c r="C37">
        <v>0.68397072773891809</v>
      </c>
      <c r="D37">
        <v>63</v>
      </c>
      <c r="G37">
        <v>0.97222222222222221</v>
      </c>
      <c r="H37">
        <v>353.48292804864496</v>
      </c>
      <c r="I37">
        <v>0.52136125080921081</v>
      </c>
      <c r="J37">
        <v>16</v>
      </c>
    </row>
    <row r="38" spans="1:10" x14ac:dyDescent="0.25">
      <c r="A38">
        <v>0.95633187772925765</v>
      </c>
      <c r="B38">
        <f t="shared" si="0"/>
        <v>1805.4764750576958</v>
      </c>
      <c r="C38">
        <v>2.6629446534774273</v>
      </c>
      <c r="D38">
        <v>113</v>
      </c>
      <c r="G38">
        <v>0.91176470588235292</v>
      </c>
      <c r="H38">
        <v>305.6301848983075</v>
      </c>
      <c r="I38">
        <v>0.45078198362582228</v>
      </c>
      <c r="J38">
        <v>55</v>
      </c>
    </row>
    <row r="39" spans="1:10" x14ac:dyDescent="0.25">
      <c r="A39">
        <v>0.9464285714285714</v>
      </c>
      <c r="B39">
        <f t="shared" si="0"/>
        <v>1117.922272841523</v>
      </c>
      <c r="C39">
        <v>1.6488529097957565</v>
      </c>
      <c r="D39">
        <v>43</v>
      </c>
      <c r="G39">
        <v>0.90410958904109584</v>
      </c>
      <c r="H39">
        <v>305.43883666283233</v>
      </c>
      <c r="I39">
        <v>0.45049975908972317</v>
      </c>
      <c r="J39">
        <v>47</v>
      </c>
    </row>
    <row r="40" spans="1:10" x14ac:dyDescent="0.25">
      <c r="A40">
        <v>1</v>
      </c>
      <c r="B40">
        <f t="shared" si="0"/>
        <v>340.38123384349967</v>
      </c>
      <c r="C40">
        <v>0.50203721805825907</v>
      </c>
      <c r="D40">
        <v>23</v>
      </c>
      <c r="G40">
        <v>0.91919191919191923</v>
      </c>
      <c r="H40">
        <v>1351.89724162486</v>
      </c>
      <c r="I40">
        <v>1.9939487339599706</v>
      </c>
      <c r="J40">
        <v>59</v>
      </c>
    </row>
    <row r="41" spans="1:10" x14ac:dyDescent="0.25">
      <c r="A41">
        <v>0.967741935483871</v>
      </c>
      <c r="B41">
        <f t="shared" si="0"/>
        <v>321.74680601438774</v>
      </c>
      <c r="C41">
        <v>0.4745528112306604</v>
      </c>
      <c r="D41">
        <v>31</v>
      </c>
      <c r="G41">
        <v>0.93181818181818177</v>
      </c>
      <c r="H41">
        <v>333.27529963996085</v>
      </c>
      <c r="I41">
        <v>0.49155648914448502</v>
      </c>
      <c r="J41">
        <v>27</v>
      </c>
    </row>
    <row r="42" spans="1:10" x14ac:dyDescent="0.25">
      <c r="A42">
        <v>0.94117647058823528</v>
      </c>
      <c r="B42">
        <f t="shared" si="0"/>
        <v>442.97454965987549</v>
      </c>
      <c r="C42">
        <v>0.65335479300866595</v>
      </c>
      <c r="D42">
        <v>27</v>
      </c>
      <c r="G42">
        <v>0.94029850746268662</v>
      </c>
      <c r="H42">
        <v>717.71586270339947</v>
      </c>
      <c r="I42">
        <v>1.0585779685890848</v>
      </c>
      <c r="J42">
        <v>39</v>
      </c>
    </row>
    <row r="43" spans="1:10" x14ac:dyDescent="0.25">
      <c r="A43">
        <v>0.91240875912408759</v>
      </c>
      <c r="B43">
        <f t="shared" si="0"/>
        <v>4792.7691017713578</v>
      </c>
      <c r="C43">
        <v>7.0689809760639495</v>
      </c>
      <c r="D43">
        <v>94</v>
      </c>
      <c r="G43">
        <v>1</v>
      </c>
      <c r="H43">
        <v>413.06437697670191</v>
      </c>
      <c r="I43">
        <v>0.60923949406593203</v>
      </c>
      <c r="J43">
        <v>27</v>
      </c>
    </row>
    <row r="44" spans="1:10" x14ac:dyDescent="0.25">
      <c r="A44">
        <v>0.80466472303206993</v>
      </c>
      <c r="B44">
        <f t="shared" si="0"/>
        <v>7116.8385933709942</v>
      </c>
      <c r="C44">
        <v>10.496812084617986</v>
      </c>
      <c r="D44">
        <v>133</v>
      </c>
      <c r="G44">
        <v>0.95283018867924529</v>
      </c>
      <c r="H44">
        <v>1828.2508316989852</v>
      </c>
      <c r="I44">
        <v>2.6965351499985033</v>
      </c>
      <c r="J44">
        <v>59</v>
      </c>
    </row>
    <row r="45" spans="1:10" x14ac:dyDescent="0.25">
      <c r="A45">
        <v>1</v>
      </c>
      <c r="B45">
        <f t="shared" si="0"/>
        <v>2926.8383825551696</v>
      </c>
      <c r="C45">
        <v>4.3168707707303389</v>
      </c>
      <c r="D45">
        <v>43</v>
      </c>
      <c r="G45">
        <v>0.97826086956521741</v>
      </c>
      <c r="H45">
        <v>824.57287321904994</v>
      </c>
      <c r="I45">
        <v>1.2161841787891592</v>
      </c>
      <c r="J45">
        <v>31</v>
      </c>
    </row>
    <row r="46" spans="1:10" x14ac:dyDescent="0.25">
      <c r="A46">
        <v>0.967741935483871</v>
      </c>
      <c r="B46">
        <f t="shared" si="0"/>
        <v>330.44382831400782</v>
      </c>
      <c r="C46">
        <v>0.48738027774927406</v>
      </c>
      <c r="D46">
        <v>23</v>
      </c>
      <c r="G46">
        <v>0.97727272727272729</v>
      </c>
      <c r="H46">
        <v>1636.1463884259001</v>
      </c>
      <c r="I46">
        <v>2.4131952631650444</v>
      </c>
      <c r="J46">
        <v>43</v>
      </c>
    </row>
    <row r="47" spans="1:10" x14ac:dyDescent="0.25">
      <c r="A47">
        <v>0.97777777777777775</v>
      </c>
      <c r="B47">
        <f t="shared" si="0"/>
        <v>582.44237964520971</v>
      </c>
      <c r="C47">
        <v>0.85905955699883441</v>
      </c>
      <c r="D47">
        <v>35</v>
      </c>
      <c r="G47">
        <v>0.86046511627906974</v>
      </c>
      <c r="H47">
        <v>444.01424691255392</v>
      </c>
      <c r="I47">
        <v>0.6548882697825279</v>
      </c>
      <c r="J47">
        <v>55</v>
      </c>
    </row>
    <row r="48" spans="1:10" x14ac:dyDescent="0.25">
      <c r="A48">
        <v>0.95833333333333337</v>
      </c>
      <c r="B48">
        <f t="shared" si="0"/>
        <v>299.38405865040164</v>
      </c>
      <c r="C48">
        <v>0.44156940803894046</v>
      </c>
      <c r="D48">
        <v>27</v>
      </c>
      <c r="G48">
        <v>0.54208273894436521</v>
      </c>
      <c r="H48">
        <v>2263.9611313959954</v>
      </c>
      <c r="I48">
        <v>3.3391757100235919</v>
      </c>
      <c r="J48">
        <v>367</v>
      </c>
    </row>
    <row r="49" spans="1:10" x14ac:dyDescent="0.25">
      <c r="A49">
        <v>0.97959183673469385</v>
      </c>
      <c r="B49">
        <f t="shared" si="0"/>
        <v>715.98791744630148</v>
      </c>
      <c r="C49">
        <v>1.0560293767644564</v>
      </c>
      <c r="D49">
        <v>43</v>
      </c>
      <c r="G49">
        <v>0.84444444444444444</v>
      </c>
      <c r="H49">
        <v>3353.616295779248</v>
      </c>
      <c r="I49">
        <v>4.9463367194384187</v>
      </c>
      <c r="J49">
        <v>133</v>
      </c>
    </row>
    <row r="50" spans="1:10" x14ac:dyDescent="0.25">
      <c r="A50">
        <v>0.93670886075949367</v>
      </c>
      <c r="B50">
        <f t="shared" si="0"/>
        <v>1711.9367827353615</v>
      </c>
      <c r="C50">
        <v>2.5249805055093826</v>
      </c>
      <c r="D50">
        <v>55</v>
      </c>
      <c r="G50">
        <v>0.9375</v>
      </c>
      <c r="H50">
        <v>291.32553391536783</v>
      </c>
      <c r="I50">
        <v>0.42968367834125049</v>
      </c>
      <c r="J50">
        <v>35</v>
      </c>
    </row>
    <row r="51" spans="1:10" x14ac:dyDescent="0.25">
      <c r="A51">
        <v>0.96721311475409832</v>
      </c>
      <c r="B51">
        <f t="shared" si="0"/>
        <v>923.59078693146239</v>
      </c>
      <c r="C51">
        <v>1.3622282993089416</v>
      </c>
      <c r="D51">
        <v>39</v>
      </c>
      <c r="G51">
        <v>0.95081967213114749</v>
      </c>
      <c r="H51">
        <v>290.57269396662446</v>
      </c>
      <c r="I51">
        <v>0.42857329493602425</v>
      </c>
      <c r="J51">
        <v>23</v>
      </c>
    </row>
    <row r="52" spans="1:10" x14ac:dyDescent="0.25">
      <c r="A52">
        <v>1</v>
      </c>
      <c r="B52">
        <f t="shared" si="0"/>
        <v>438.06320565720472</v>
      </c>
      <c r="C52">
        <v>0.64611092279823701</v>
      </c>
      <c r="D52">
        <v>31</v>
      </c>
      <c r="G52">
        <v>0.95522388059701491</v>
      </c>
      <c r="H52">
        <v>319.3654611134379</v>
      </c>
      <c r="I52">
        <v>0.47104050311716505</v>
      </c>
      <c r="J52">
        <v>27</v>
      </c>
    </row>
    <row r="53" spans="1:10" x14ac:dyDescent="0.25">
      <c r="A53">
        <v>0.81846153846153846</v>
      </c>
      <c r="B53">
        <f t="shared" si="0"/>
        <v>12186.521458749892</v>
      </c>
      <c r="C53">
        <v>17.97422044063406</v>
      </c>
      <c r="D53">
        <v>117</v>
      </c>
      <c r="G53">
        <v>0.9375</v>
      </c>
      <c r="H53">
        <v>364.46191840022976</v>
      </c>
      <c r="I53">
        <v>0.53755445191774298</v>
      </c>
      <c r="J53">
        <v>43</v>
      </c>
    </row>
    <row r="54" spans="1:10" x14ac:dyDescent="0.25">
      <c r="A54">
        <v>0.97222222222222221</v>
      </c>
      <c r="B54">
        <f t="shared" si="0"/>
        <v>424.05332802038873</v>
      </c>
      <c r="C54">
        <v>0.62544738646075038</v>
      </c>
      <c r="D54">
        <v>27</v>
      </c>
      <c r="G54">
        <v>0.90789473684210531</v>
      </c>
      <c r="H54">
        <v>697.28775449008776</v>
      </c>
      <c r="I54">
        <v>1.0284480154721058</v>
      </c>
      <c r="J54">
        <v>59</v>
      </c>
    </row>
    <row r="55" spans="1:10" x14ac:dyDescent="0.25">
      <c r="A55">
        <v>0.96470588235294119</v>
      </c>
      <c r="B55">
        <f t="shared" si="0"/>
        <v>1804.1266530803862</v>
      </c>
      <c r="C55">
        <v>2.6609537656052895</v>
      </c>
      <c r="D55">
        <v>39</v>
      </c>
      <c r="G55">
        <v>0.90804597701149425</v>
      </c>
      <c r="H55">
        <v>437.64199448926013</v>
      </c>
      <c r="I55">
        <v>0.64548966738828928</v>
      </c>
      <c r="J55">
        <v>55</v>
      </c>
    </row>
    <row r="56" spans="1:10" x14ac:dyDescent="0.25">
      <c r="A56">
        <v>0.97435897435897434</v>
      </c>
      <c r="B56">
        <f t="shared" si="0"/>
        <v>569.15665637959046</v>
      </c>
      <c r="C56">
        <v>0.83946409495514818</v>
      </c>
      <c r="D56">
        <v>39</v>
      </c>
      <c r="G56">
        <v>0.93055555555555558</v>
      </c>
      <c r="H56">
        <v>273.62707333463715</v>
      </c>
      <c r="I56">
        <v>0.40357975418088077</v>
      </c>
      <c r="J56">
        <v>39</v>
      </c>
    </row>
    <row r="57" spans="1:10" x14ac:dyDescent="0.25">
      <c r="A57">
        <v>0.9642857142857143</v>
      </c>
      <c r="B57">
        <f t="shared" si="0"/>
        <v>536.92820193870659</v>
      </c>
      <c r="C57">
        <v>0.791929501384523</v>
      </c>
      <c r="D57">
        <v>31</v>
      </c>
      <c r="G57">
        <v>0.91428571428571426</v>
      </c>
      <c r="H57">
        <v>357.19566853780304</v>
      </c>
      <c r="I57">
        <v>0.52683726922979801</v>
      </c>
      <c r="J57">
        <v>43</v>
      </c>
    </row>
    <row r="58" spans="1:10" x14ac:dyDescent="0.25">
      <c r="A58">
        <v>0.95</v>
      </c>
      <c r="B58">
        <f t="shared" si="0"/>
        <v>466.20484830024571</v>
      </c>
      <c r="C58">
        <v>0.68761777035434468</v>
      </c>
      <c r="D58">
        <v>23</v>
      </c>
      <c r="G58">
        <v>0.94186046511627908</v>
      </c>
      <c r="H58">
        <v>317.5606617720303</v>
      </c>
      <c r="I58">
        <v>0.46837855718588539</v>
      </c>
      <c r="J58">
        <v>35</v>
      </c>
    </row>
    <row r="59" spans="1:10" x14ac:dyDescent="0.25">
      <c r="A59">
        <v>0.98461538461538467</v>
      </c>
      <c r="B59">
        <f t="shared" si="0"/>
        <v>1111.8924329783899</v>
      </c>
      <c r="C59">
        <v>1.6399593406760913</v>
      </c>
      <c r="D59">
        <v>47</v>
      </c>
      <c r="G59">
        <v>0.97333333333333338</v>
      </c>
      <c r="H59">
        <v>736.3682139721875</v>
      </c>
      <c r="I59">
        <v>1.0860888111684182</v>
      </c>
      <c r="J59">
        <v>47</v>
      </c>
    </row>
    <row r="60" spans="1:10" x14ac:dyDescent="0.25">
      <c r="A60">
        <v>0.89534883720930236</v>
      </c>
      <c r="B60">
        <f t="shared" si="0"/>
        <v>721.86719055898755</v>
      </c>
      <c r="C60">
        <v>1.0647008710309551</v>
      </c>
      <c r="D60">
        <v>63</v>
      </c>
      <c r="G60">
        <v>1</v>
      </c>
      <c r="H60">
        <v>317.93708174640233</v>
      </c>
      <c r="I60">
        <v>0.46893374888849904</v>
      </c>
      <c r="J60">
        <v>27</v>
      </c>
    </row>
    <row r="61" spans="1:10" x14ac:dyDescent="0.25">
      <c r="A61">
        <v>0.96875</v>
      </c>
      <c r="B61">
        <f t="shared" si="0"/>
        <v>404.20002649718339</v>
      </c>
      <c r="C61">
        <v>0.59616523082180439</v>
      </c>
      <c r="D61">
        <v>27</v>
      </c>
      <c r="G61">
        <v>0.90540540540540537</v>
      </c>
      <c r="H61">
        <v>471.62397985419909</v>
      </c>
      <c r="I61">
        <v>0.69561058975545587</v>
      </c>
      <c r="J61">
        <v>47</v>
      </c>
    </row>
    <row r="62" spans="1:10" x14ac:dyDescent="0.25">
      <c r="A62">
        <v>0.97560975609756095</v>
      </c>
      <c r="B62">
        <f t="shared" si="0"/>
        <v>588.93825945020194</v>
      </c>
      <c r="C62">
        <v>0.86864050066401466</v>
      </c>
      <c r="D62">
        <v>35</v>
      </c>
      <c r="G62">
        <v>0.97916666666666663</v>
      </c>
      <c r="H62">
        <v>350.77972451034088</v>
      </c>
      <c r="I62">
        <v>0.51737422494150576</v>
      </c>
      <c r="J62">
        <v>35</v>
      </c>
    </row>
    <row r="63" spans="1:10" x14ac:dyDescent="0.25">
      <c r="A63">
        <v>0.93788819875776397</v>
      </c>
      <c r="B63">
        <f t="shared" si="0"/>
        <v>21199.217705449664</v>
      </c>
      <c r="C63">
        <v>31.267282751400685</v>
      </c>
      <c r="D63">
        <v>133</v>
      </c>
      <c r="G63">
        <v>0.96296296296296291</v>
      </c>
      <c r="H63">
        <v>333.98198315399969</v>
      </c>
      <c r="I63">
        <v>0.49259879521238892</v>
      </c>
      <c r="J63">
        <v>35</v>
      </c>
    </row>
    <row r="64" spans="1:10" x14ac:dyDescent="0.25">
      <c r="A64">
        <v>0.95348837209302328</v>
      </c>
      <c r="B64">
        <f t="shared" si="0"/>
        <v>487.66419516155077</v>
      </c>
      <c r="C64">
        <v>0.71926872442706602</v>
      </c>
      <c r="D64">
        <v>35</v>
      </c>
      <c r="G64">
        <v>0.95652173913043481</v>
      </c>
      <c r="H64">
        <v>983.96517390048973</v>
      </c>
      <c r="I64">
        <v>1.4512760676998373</v>
      </c>
      <c r="J64">
        <v>51</v>
      </c>
    </row>
    <row r="65" spans="1:10" x14ac:dyDescent="0.25">
      <c r="A65">
        <v>0.96153846153846156</v>
      </c>
      <c r="B65">
        <f t="shared" si="0"/>
        <v>343.64351343651441</v>
      </c>
      <c r="C65">
        <v>0.50684883987686491</v>
      </c>
      <c r="D65">
        <v>27</v>
      </c>
      <c r="G65">
        <v>1</v>
      </c>
      <c r="H65">
        <v>428.3827352982396</v>
      </c>
      <c r="I65">
        <v>0.63183294291775749</v>
      </c>
      <c r="J65">
        <v>27</v>
      </c>
    </row>
    <row r="66" spans="1:10" x14ac:dyDescent="0.25">
      <c r="A66">
        <v>0.97222222222222221</v>
      </c>
      <c r="B66">
        <f t="shared" si="0"/>
        <v>493.88045100142773</v>
      </c>
      <c r="C66">
        <v>0.72843724336493765</v>
      </c>
      <c r="D66">
        <v>27</v>
      </c>
      <c r="G66">
        <v>0.83620689655172409</v>
      </c>
      <c r="H66">
        <v>1240.9020544428915</v>
      </c>
      <c r="I66">
        <v>1.8302390183523474</v>
      </c>
      <c r="J66">
        <v>94</v>
      </c>
    </row>
    <row r="67" spans="1:10" x14ac:dyDescent="0.25">
      <c r="A67">
        <v>0.93023255813953487</v>
      </c>
      <c r="B67">
        <f t="shared" si="0"/>
        <v>334.21516692043832</v>
      </c>
      <c r="C67">
        <v>0.49294272407144296</v>
      </c>
      <c r="D67">
        <v>31</v>
      </c>
      <c r="G67">
        <v>0.97872340425531912</v>
      </c>
      <c r="H67">
        <v>399.46225423154976</v>
      </c>
      <c r="I67">
        <v>0.5891773661232298</v>
      </c>
      <c r="J67">
        <v>27</v>
      </c>
    </row>
    <row r="68" spans="1:10" x14ac:dyDescent="0.25">
      <c r="A68">
        <v>0.94827586206896552</v>
      </c>
      <c r="B68">
        <f t="shared" ref="B68:B131" si="1">C68*678</f>
        <v>3056.8993755602078</v>
      </c>
      <c r="C68">
        <v>4.508701143894112</v>
      </c>
      <c r="D68">
        <v>51</v>
      </c>
      <c r="G68">
        <v>0.8928571428571429</v>
      </c>
      <c r="H68">
        <v>611.43375229966455</v>
      </c>
      <c r="I68">
        <v>0.9018196936573224</v>
      </c>
      <c r="J68">
        <v>43</v>
      </c>
    </row>
    <row r="69" spans="1:10" x14ac:dyDescent="0.25">
      <c r="A69">
        <v>0.95</v>
      </c>
      <c r="B69">
        <f t="shared" si="1"/>
        <v>758.1967964882333</v>
      </c>
      <c r="C69">
        <v>1.118284360602114</v>
      </c>
      <c r="D69">
        <v>31</v>
      </c>
      <c r="G69">
        <v>0.95918367346938771</v>
      </c>
      <c r="H69">
        <v>319.29824326087169</v>
      </c>
      <c r="I69">
        <v>0.47094136174169865</v>
      </c>
      <c r="J69">
        <v>27</v>
      </c>
    </row>
    <row r="70" spans="1:10" x14ac:dyDescent="0.25">
      <c r="A70">
        <v>0.95652173913043481</v>
      </c>
      <c r="B70">
        <f t="shared" si="1"/>
        <v>2320.9506089118095</v>
      </c>
      <c r="C70">
        <v>3.423230986595589</v>
      </c>
      <c r="D70">
        <v>39</v>
      </c>
      <c r="G70">
        <v>1</v>
      </c>
      <c r="H70">
        <v>274.91765610391184</v>
      </c>
      <c r="I70">
        <v>0.40548326858984046</v>
      </c>
      <c r="J70">
        <v>23</v>
      </c>
    </row>
    <row r="71" spans="1:10" x14ac:dyDescent="0.25">
      <c r="A71">
        <v>1</v>
      </c>
      <c r="B71">
        <f t="shared" si="1"/>
        <v>503.67445962573197</v>
      </c>
      <c r="C71">
        <v>0.74288268381376399</v>
      </c>
      <c r="D71">
        <v>23</v>
      </c>
      <c r="G71">
        <v>0.92105263157894735</v>
      </c>
      <c r="H71">
        <v>294.80405778567871</v>
      </c>
      <c r="I71">
        <v>0.43481424452165002</v>
      </c>
      <c r="J71">
        <v>27</v>
      </c>
    </row>
    <row r="72" spans="1:10" x14ac:dyDescent="0.25">
      <c r="A72">
        <v>0.91061452513966479</v>
      </c>
      <c r="B72">
        <f t="shared" si="1"/>
        <v>5296.6443170643479</v>
      </c>
      <c r="C72">
        <v>7.8121597596819292</v>
      </c>
      <c r="D72">
        <v>86</v>
      </c>
      <c r="G72">
        <v>0.98461538461538467</v>
      </c>
      <c r="H72">
        <v>512.6983354063965</v>
      </c>
      <c r="I72">
        <v>0.75619223511267919</v>
      </c>
      <c r="J72">
        <v>43</v>
      </c>
    </row>
    <row r="73" spans="1:10" x14ac:dyDescent="0.25">
      <c r="A73">
        <v>0.94444444444444442</v>
      </c>
      <c r="B73">
        <f t="shared" si="1"/>
        <v>357.35225757243683</v>
      </c>
      <c r="C73">
        <v>0.52706822650801888</v>
      </c>
      <c r="D73">
        <v>31</v>
      </c>
      <c r="G73">
        <v>0.93103448275862066</v>
      </c>
      <c r="H73">
        <v>282.66352351930192</v>
      </c>
      <c r="I73">
        <v>0.41690785179838041</v>
      </c>
      <c r="J73">
        <v>27</v>
      </c>
    </row>
    <row r="74" spans="1:10" x14ac:dyDescent="0.25">
      <c r="A74">
        <v>0.89111747851002865</v>
      </c>
      <c r="B74">
        <f t="shared" si="1"/>
        <v>19225.065341888512</v>
      </c>
      <c r="C74">
        <v>28.355553601605475</v>
      </c>
      <c r="D74">
        <v>141</v>
      </c>
      <c r="G74">
        <v>0.89679715302491103</v>
      </c>
      <c r="H74">
        <v>4020.7599084540193</v>
      </c>
      <c r="I74">
        <v>5.930324348752241</v>
      </c>
      <c r="J74">
        <v>121</v>
      </c>
    </row>
    <row r="75" spans="1:10" x14ac:dyDescent="0.25">
      <c r="A75">
        <v>0.98</v>
      </c>
      <c r="B75">
        <f t="shared" si="1"/>
        <v>616.25536988841509</v>
      </c>
      <c r="C75">
        <v>0.908931224024211</v>
      </c>
      <c r="D75">
        <v>31</v>
      </c>
      <c r="G75">
        <v>0.9642857142857143</v>
      </c>
      <c r="H75">
        <v>363.40205947934032</v>
      </c>
      <c r="I75">
        <v>0.53599123817011851</v>
      </c>
      <c r="J75">
        <v>39</v>
      </c>
    </row>
    <row r="76" spans="1:10" x14ac:dyDescent="0.25">
      <c r="A76">
        <v>0.91428571428571426</v>
      </c>
      <c r="B76">
        <f t="shared" si="1"/>
        <v>5904.4464393919634</v>
      </c>
      <c r="C76">
        <v>8.7086230669497979</v>
      </c>
      <c r="D76">
        <v>78</v>
      </c>
      <c r="G76">
        <v>0.89473684210526316</v>
      </c>
      <c r="H76">
        <v>373.17738804318822</v>
      </c>
      <c r="I76">
        <v>0.55040912690735722</v>
      </c>
      <c r="J76">
        <v>39</v>
      </c>
    </row>
    <row r="77" spans="1:10" x14ac:dyDescent="0.25">
      <c r="A77">
        <v>0.95294117647058818</v>
      </c>
      <c r="B77">
        <f t="shared" si="1"/>
        <v>2582.1337320202692</v>
      </c>
      <c r="C77">
        <v>3.8084568318883028</v>
      </c>
      <c r="D77">
        <v>47</v>
      </c>
      <c r="G77">
        <v>0.90476190476190477</v>
      </c>
      <c r="H77">
        <v>1277.4259719685444</v>
      </c>
      <c r="I77">
        <v>1.8841091031984432</v>
      </c>
      <c r="J77">
        <v>51</v>
      </c>
    </row>
    <row r="78" spans="1:10" x14ac:dyDescent="0.25">
      <c r="A78">
        <v>0.967741935483871</v>
      </c>
      <c r="B78">
        <f t="shared" si="1"/>
        <v>411.16911608929445</v>
      </c>
      <c r="C78">
        <v>0.60644412402550807</v>
      </c>
      <c r="D78">
        <v>31</v>
      </c>
      <c r="G78">
        <v>0.96</v>
      </c>
      <c r="H78">
        <v>754.8679056323648</v>
      </c>
      <c r="I78">
        <v>1.1133744920831339</v>
      </c>
      <c r="J78">
        <v>31</v>
      </c>
    </row>
    <row r="79" spans="1:10" x14ac:dyDescent="0.25">
      <c r="A79">
        <v>0.97777777777777775</v>
      </c>
      <c r="B79">
        <f t="shared" si="1"/>
        <v>461.60861253589081</v>
      </c>
      <c r="C79">
        <v>0.68083866155736106</v>
      </c>
      <c r="D79">
        <v>23</v>
      </c>
      <c r="G79">
        <v>0.94827586206896552</v>
      </c>
      <c r="H79">
        <v>607.68552532488468</v>
      </c>
      <c r="I79">
        <v>0.89629133528744054</v>
      </c>
      <c r="J79">
        <v>35</v>
      </c>
    </row>
    <row r="80" spans="1:10" x14ac:dyDescent="0.25">
      <c r="A80">
        <v>0.97435897435897434</v>
      </c>
      <c r="B80">
        <f t="shared" si="1"/>
        <v>566.34869891362894</v>
      </c>
      <c r="C80">
        <v>0.83532256476936417</v>
      </c>
      <c r="D80">
        <v>31</v>
      </c>
      <c r="G80">
        <v>0.8990825688073395</v>
      </c>
      <c r="H80">
        <v>964.10904372979826</v>
      </c>
      <c r="I80">
        <v>1.4219897400144517</v>
      </c>
      <c r="J80">
        <v>35</v>
      </c>
    </row>
    <row r="81" spans="1:10" x14ac:dyDescent="0.25">
      <c r="A81">
        <v>0.97058823529411764</v>
      </c>
      <c r="B81">
        <f t="shared" si="1"/>
        <v>418.55359764459104</v>
      </c>
      <c r="C81">
        <v>0.61733568974128472</v>
      </c>
      <c r="D81">
        <v>31</v>
      </c>
      <c r="G81">
        <v>0.967741935483871</v>
      </c>
      <c r="H81">
        <v>292.27388382245675</v>
      </c>
      <c r="I81">
        <v>0.43108242451689788</v>
      </c>
      <c r="J81">
        <v>35</v>
      </c>
    </row>
    <row r="82" spans="1:10" x14ac:dyDescent="0.25">
      <c r="A82">
        <v>0.97590361445783136</v>
      </c>
      <c r="B82">
        <f t="shared" si="1"/>
        <v>1462.4795290328013</v>
      </c>
      <c r="C82">
        <v>2.1570494528507393</v>
      </c>
      <c r="D82">
        <v>55</v>
      </c>
      <c r="G82">
        <v>0.92207792207792205</v>
      </c>
      <c r="H82">
        <v>694.83480462487216</v>
      </c>
      <c r="I82">
        <v>1.0248300953169205</v>
      </c>
      <c r="J82">
        <v>35</v>
      </c>
    </row>
    <row r="83" spans="1:10" x14ac:dyDescent="0.25">
      <c r="A83">
        <v>1</v>
      </c>
      <c r="B83">
        <f t="shared" si="1"/>
        <v>506.73753938778145</v>
      </c>
      <c r="C83">
        <v>0.74740050057194907</v>
      </c>
      <c r="D83">
        <v>27</v>
      </c>
      <c r="G83">
        <v>0.93150684931506844</v>
      </c>
      <c r="H83">
        <v>282.60981292279712</v>
      </c>
      <c r="I83">
        <v>0.41682863262949427</v>
      </c>
      <c r="J83">
        <v>39</v>
      </c>
    </row>
    <row r="84" spans="1:10" x14ac:dyDescent="0.25">
      <c r="A84">
        <v>0.67575757575757578</v>
      </c>
      <c r="B84">
        <f t="shared" si="1"/>
        <v>3270.5641834305206</v>
      </c>
      <c r="C84">
        <v>4.8238409785110923</v>
      </c>
      <c r="D84">
        <v>164</v>
      </c>
      <c r="G84">
        <v>0.98550724637681164</v>
      </c>
      <c r="H84">
        <v>843.41366044147298</v>
      </c>
      <c r="I84">
        <v>1.2439729505036474</v>
      </c>
      <c r="J84">
        <v>47</v>
      </c>
    </row>
    <row r="85" spans="1:10" x14ac:dyDescent="0.25">
      <c r="A85">
        <v>0.92156862745098034</v>
      </c>
      <c r="B85">
        <f t="shared" si="1"/>
        <v>550.02354689454648</v>
      </c>
      <c r="C85">
        <v>0.81124416946098299</v>
      </c>
      <c r="D85">
        <v>43</v>
      </c>
      <c r="G85">
        <v>0.94736842105263153</v>
      </c>
      <c r="H85">
        <v>459.86629080170695</v>
      </c>
      <c r="I85">
        <v>0.67826886548924326</v>
      </c>
      <c r="J85">
        <v>47</v>
      </c>
    </row>
    <row r="86" spans="1:10" x14ac:dyDescent="0.25">
      <c r="A86">
        <v>0.96875</v>
      </c>
      <c r="B86">
        <f t="shared" si="1"/>
        <v>542.01412903221592</v>
      </c>
      <c r="C86">
        <v>0.79943086877907954</v>
      </c>
      <c r="D86">
        <v>27</v>
      </c>
      <c r="G86">
        <v>0.9859154929577465</v>
      </c>
      <c r="H86">
        <v>924.643264712411</v>
      </c>
      <c r="I86">
        <v>1.3637806264194852</v>
      </c>
      <c r="J86">
        <v>39</v>
      </c>
    </row>
    <row r="87" spans="1:10" x14ac:dyDescent="0.25">
      <c r="A87">
        <v>0.94711538461538458</v>
      </c>
      <c r="B87">
        <f t="shared" si="1"/>
        <v>5958.3842138279706</v>
      </c>
      <c r="C87">
        <v>8.7881773065309297</v>
      </c>
      <c r="D87">
        <v>117</v>
      </c>
      <c r="G87">
        <v>0.84732824427480913</v>
      </c>
      <c r="H87">
        <v>9109.5972295861302</v>
      </c>
      <c r="I87">
        <v>13.43598411443382</v>
      </c>
      <c r="J87">
        <v>148</v>
      </c>
    </row>
    <row r="88" spans="1:10" x14ac:dyDescent="0.25">
      <c r="A88">
        <v>0.96052631578947367</v>
      </c>
      <c r="B88">
        <f t="shared" si="1"/>
        <v>2070.8036034393599</v>
      </c>
      <c r="C88">
        <v>3.0542826009430089</v>
      </c>
      <c r="D88">
        <v>39</v>
      </c>
      <c r="G88">
        <v>0.82444918265813794</v>
      </c>
      <c r="H88">
        <v>17366.696034979163</v>
      </c>
      <c r="I88">
        <v>25.614595921798173</v>
      </c>
      <c r="J88">
        <v>504</v>
      </c>
    </row>
    <row r="89" spans="1:10" x14ac:dyDescent="0.25">
      <c r="A89">
        <v>0.8666666666666667</v>
      </c>
      <c r="B89">
        <f t="shared" si="1"/>
        <v>1567.5610827551402</v>
      </c>
      <c r="C89">
        <v>2.3120369952140711</v>
      </c>
      <c r="D89">
        <v>125</v>
      </c>
      <c r="G89">
        <v>1</v>
      </c>
      <c r="H89">
        <v>548.03223496410362</v>
      </c>
      <c r="I89">
        <v>0.80830713121549203</v>
      </c>
      <c r="J89">
        <v>31</v>
      </c>
    </row>
    <row r="90" spans="1:10" x14ac:dyDescent="0.25">
      <c r="A90">
        <v>1</v>
      </c>
      <c r="B90">
        <f t="shared" si="1"/>
        <v>2091.6130251456284</v>
      </c>
      <c r="C90">
        <v>3.0849749633416348</v>
      </c>
      <c r="D90">
        <v>35</v>
      </c>
      <c r="G90">
        <v>0.90291262135922334</v>
      </c>
      <c r="H90">
        <v>430.44822980186984</v>
      </c>
      <c r="I90">
        <v>0.63487939498800861</v>
      </c>
      <c r="J90">
        <v>47</v>
      </c>
    </row>
    <row r="91" spans="1:10" x14ac:dyDescent="0.25">
      <c r="A91">
        <v>1</v>
      </c>
      <c r="B91">
        <f t="shared" si="1"/>
        <v>416.49475041979127</v>
      </c>
      <c r="C91">
        <v>0.61429904191709628</v>
      </c>
      <c r="D91">
        <v>23</v>
      </c>
      <c r="G91">
        <v>0.96153846153846156</v>
      </c>
      <c r="H91">
        <v>2001.2299704653228</v>
      </c>
      <c r="I91">
        <v>2.9516666231051958</v>
      </c>
      <c r="J91">
        <v>66</v>
      </c>
    </row>
    <row r="92" spans="1:10" x14ac:dyDescent="0.25">
      <c r="A92">
        <v>0.93939393939393945</v>
      </c>
      <c r="B92">
        <f t="shared" si="1"/>
        <v>602.01195011003813</v>
      </c>
      <c r="C92">
        <v>0.88792323025079367</v>
      </c>
      <c r="D92">
        <v>39</v>
      </c>
      <c r="G92">
        <v>0.86721991701244816</v>
      </c>
      <c r="H92">
        <v>2793.7643501321668</v>
      </c>
      <c r="I92">
        <v>4.120596386625615</v>
      </c>
      <c r="J92">
        <v>105</v>
      </c>
    </row>
    <row r="93" spans="1:10" x14ac:dyDescent="0.25">
      <c r="A93">
        <v>0.95652173913043481</v>
      </c>
      <c r="B93">
        <f t="shared" si="1"/>
        <v>475.37275947046641</v>
      </c>
      <c r="C93">
        <v>0.70113976323077642</v>
      </c>
      <c r="D93">
        <v>51</v>
      </c>
      <c r="G93">
        <v>0.94594594594594594</v>
      </c>
      <c r="H93">
        <v>301.16298754397809</v>
      </c>
      <c r="I93">
        <v>0.4441931969675193</v>
      </c>
      <c r="J93">
        <v>31</v>
      </c>
    </row>
    <row r="94" spans="1:10" x14ac:dyDescent="0.25">
      <c r="A94">
        <v>0.98113207547169812</v>
      </c>
      <c r="B94">
        <f t="shared" si="1"/>
        <v>629.88673290238762</v>
      </c>
      <c r="C94">
        <v>0.92903647920706134</v>
      </c>
      <c r="D94">
        <v>31</v>
      </c>
      <c r="G94">
        <v>0.95918367346938771</v>
      </c>
      <c r="H94">
        <v>322.83521323360753</v>
      </c>
      <c r="I94">
        <v>0.47615813161299048</v>
      </c>
      <c r="J94">
        <v>31</v>
      </c>
    </row>
    <row r="95" spans="1:10" x14ac:dyDescent="0.25">
      <c r="A95">
        <v>0.93023255813953487</v>
      </c>
      <c r="B95">
        <f t="shared" si="1"/>
        <v>368.50352376756928</v>
      </c>
      <c r="C95">
        <v>0.54351552178107565</v>
      </c>
      <c r="D95">
        <v>27</v>
      </c>
      <c r="G95">
        <v>0.97777777777777775</v>
      </c>
      <c r="H95">
        <v>321.33898947383483</v>
      </c>
      <c r="I95">
        <v>0.47395131190831097</v>
      </c>
      <c r="J95">
        <v>27</v>
      </c>
    </row>
    <row r="96" spans="1:10" x14ac:dyDescent="0.25">
      <c r="A96">
        <v>1</v>
      </c>
      <c r="B96">
        <f t="shared" si="1"/>
        <v>1046.4919580513147</v>
      </c>
      <c r="C96">
        <v>1.543498463202529</v>
      </c>
      <c r="D96">
        <v>35</v>
      </c>
      <c r="G96">
        <v>0.96363636363636362</v>
      </c>
      <c r="H96">
        <v>441.78116566435273</v>
      </c>
      <c r="I96">
        <v>0.65159463962293918</v>
      </c>
      <c r="J96">
        <v>39</v>
      </c>
    </row>
    <row r="97" spans="1:10" x14ac:dyDescent="0.25">
      <c r="A97">
        <v>1</v>
      </c>
      <c r="B97">
        <f t="shared" si="1"/>
        <v>474.96099002550653</v>
      </c>
      <c r="C97">
        <v>0.70053243366593887</v>
      </c>
      <c r="D97">
        <v>43</v>
      </c>
      <c r="G97">
        <v>0.93023255813953487</v>
      </c>
      <c r="H97">
        <v>1182.4579644059506</v>
      </c>
      <c r="I97">
        <v>1.7440382955839979</v>
      </c>
      <c r="J97">
        <v>55</v>
      </c>
    </row>
    <row r="98" spans="1:10" x14ac:dyDescent="0.25">
      <c r="A98">
        <v>0.89707927677329624</v>
      </c>
      <c r="B98">
        <f t="shared" si="1"/>
        <v>15060.080787858047</v>
      </c>
      <c r="C98">
        <v>22.212508536663787</v>
      </c>
      <c r="D98">
        <v>410</v>
      </c>
      <c r="G98">
        <v>0.9838709677419355</v>
      </c>
      <c r="H98">
        <v>788.5521225831435</v>
      </c>
      <c r="I98">
        <v>1.1630562279987366</v>
      </c>
      <c r="J98">
        <v>39</v>
      </c>
    </row>
    <row r="99" spans="1:10" x14ac:dyDescent="0.25">
      <c r="A99">
        <v>0.90123456790123457</v>
      </c>
      <c r="B99">
        <f t="shared" si="1"/>
        <v>523.67532399570678</v>
      </c>
      <c r="C99">
        <v>0.77238248376947904</v>
      </c>
      <c r="D99">
        <v>59</v>
      </c>
      <c r="G99">
        <v>0.91379310344827591</v>
      </c>
      <c r="H99">
        <v>555.72819614898572</v>
      </c>
      <c r="I99">
        <v>0.81965810641443326</v>
      </c>
      <c r="J99">
        <v>27</v>
      </c>
    </row>
    <row r="100" spans="1:10" x14ac:dyDescent="0.25">
      <c r="A100">
        <v>1</v>
      </c>
      <c r="B100">
        <f t="shared" si="1"/>
        <v>307.95332904406894</v>
      </c>
      <c r="C100">
        <v>0.45420844991750581</v>
      </c>
      <c r="D100">
        <v>20</v>
      </c>
      <c r="G100">
        <v>0.66942148760330578</v>
      </c>
      <c r="H100">
        <v>1653.7224110801817</v>
      </c>
      <c r="I100">
        <v>2.4391186004132472</v>
      </c>
      <c r="J100">
        <v>164</v>
      </c>
    </row>
    <row r="101" spans="1:10" x14ac:dyDescent="0.25">
      <c r="A101">
        <v>0.86206896551724133</v>
      </c>
      <c r="B101">
        <f t="shared" si="1"/>
        <v>609.27315276140496</v>
      </c>
      <c r="C101">
        <v>0.8986329686746386</v>
      </c>
      <c r="D101">
        <v>51</v>
      </c>
      <c r="G101">
        <v>0.94927536231884058</v>
      </c>
      <c r="H101">
        <v>1306.3270206834352</v>
      </c>
      <c r="I101">
        <v>1.9267360187071316</v>
      </c>
      <c r="J101">
        <v>55</v>
      </c>
    </row>
    <row r="102" spans="1:10" x14ac:dyDescent="0.25">
      <c r="A102">
        <v>0.97101449275362317</v>
      </c>
      <c r="B102">
        <f t="shared" si="1"/>
        <v>1688.8774000818159</v>
      </c>
      <c r="C102">
        <v>2.4909696166398465</v>
      </c>
      <c r="D102">
        <v>39</v>
      </c>
      <c r="G102">
        <v>0.81792717086834732</v>
      </c>
      <c r="H102">
        <v>4674.1780394202688</v>
      </c>
      <c r="I102">
        <v>6.8940679047496589</v>
      </c>
      <c r="J102">
        <v>180</v>
      </c>
    </row>
    <row r="103" spans="1:10" x14ac:dyDescent="0.25">
      <c r="A103">
        <v>1</v>
      </c>
      <c r="B103">
        <f t="shared" si="1"/>
        <v>490.94467469998835</v>
      </c>
      <c r="C103">
        <v>0.72410718982299171</v>
      </c>
      <c r="D103">
        <v>27</v>
      </c>
      <c r="G103">
        <v>0.97142857142857142</v>
      </c>
      <c r="H103">
        <v>338.47293658272599</v>
      </c>
      <c r="I103">
        <v>0.4992226203285044</v>
      </c>
      <c r="J103">
        <v>23</v>
      </c>
    </row>
    <row r="104" spans="1:10" x14ac:dyDescent="0.25">
      <c r="A104">
        <v>0.89302325581395348</v>
      </c>
      <c r="B104">
        <f t="shared" si="1"/>
        <v>3006.9765012915877</v>
      </c>
      <c r="C104">
        <v>4.4350685859757935</v>
      </c>
      <c r="D104">
        <v>98</v>
      </c>
      <c r="G104">
        <v>0.98076923076923073</v>
      </c>
      <c r="H104">
        <v>407.67527816553314</v>
      </c>
      <c r="I104">
        <v>0.6012909707456241</v>
      </c>
      <c r="J104">
        <v>43</v>
      </c>
    </row>
    <row r="105" spans="1:10" x14ac:dyDescent="0.25">
      <c r="A105">
        <v>0.95348837209302328</v>
      </c>
      <c r="B105">
        <f t="shared" si="1"/>
        <v>343.350436574833</v>
      </c>
      <c r="C105">
        <v>0.50641657311922272</v>
      </c>
      <c r="D105">
        <v>43</v>
      </c>
      <c r="G105">
        <v>0.97272727272727277</v>
      </c>
      <c r="H105">
        <v>3573.7467200228066</v>
      </c>
      <c r="I105">
        <v>5.2710128613905702</v>
      </c>
      <c r="J105">
        <v>51</v>
      </c>
    </row>
    <row r="106" spans="1:10" x14ac:dyDescent="0.25">
      <c r="A106">
        <v>0.93918918918918914</v>
      </c>
      <c r="B106">
        <f t="shared" si="1"/>
        <v>2110.1928659547975</v>
      </c>
      <c r="C106">
        <v>3.1123788583404095</v>
      </c>
      <c r="D106">
        <v>78</v>
      </c>
      <c r="G106">
        <v>0.95833333333333337</v>
      </c>
      <c r="H106">
        <v>794.81467478168304</v>
      </c>
      <c r="I106">
        <v>1.1722930306514499</v>
      </c>
      <c r="J106">
        <v>43</v>
      </c>
    </row>
    <row r="107" spans="1:10" x14ac:dyDescent="0.25">
      <c r="A107">
        <v>0.97368421052631582</v>
      </c>
      <c r="B107">
        <f t="shared" si="1"/>
        <v>298.64834390369361</v>
      </c>
      <c r="C107">
        <v>0.44048428304379589</v>
      </c>
      <c r="D107">
        <v>23</v>
      </c>
      <c r="G107">
        <v>0.96923076923076923</v>
      </c>
      <c r="H107">
        <v>333.90940734952966</v>
      </c>
      <c r="I107">
        <v>0.4924917512529936</v>
      </c>
      <c r="J107">
        <v>27</v>
      </c>
    </row>
    <row r="108" spans="1:10" x14ac:dyDescent="0.25">
      <c r="A108">
        <v>0.98901098901098905</v>
      </c>
      <c r="B108">
        <f t="shared" si="1"/>
        <v>1826.5992146851265</v>
      </c>
      <c r="C108">
        <v>2.6940991367037266</v>
      </c>
      <c r="D108">
        <v>74</v>
      </c>
      <c r="G108">
        <v>0.96183206106870234</v>
      </c>
      <c r="H108">
        <v>2360.1052017680017</v>
      </c>
      <c r="I108">
        <v>3.4809811235516248</v>
      </c>
      <c r="J108">
        <v>51</v>
      </c>
    </row>
    <row r="109" spans="1:10" x14ac:dyDescent="0.25">
      <c r="A109">
        <v>1</v>
      </c>
      <c r="B109">
        <f t="shared" si="1"/>
        <v>709.28291210070108</v>
      </c>
      <c r="C109">
        <v>1.0461399883491167</v>
      </c>
      <c r="D109">
        <v>31</v>
      </c>
      <c r="G109">
        <v>0.71895424836601307</v>
      </c>
      <c r="H109">
        <v>1168.621407559672</v>
      </c>
      <c r="I109">
        <v>1.7236303946307847</v>
      </c>
      <c r="J109">
        <v>156</v>
      </c>
    </row>
    <row r="110" spans="1:10" x14ac:dyDescent="0.25">
      <c r="A110">
        <v>0.92753623188405798</v>
      </c>
      <c r="B110">
        <f t="shared" si="1"/>
        <v>1698.4987446738066</v>
      </c>
      <c r="C110">
        <v>2.5051603903743462</v>
      </c>
      <c r="D110">
        <v>39</v>
      </c>
      <c r="G110">
        <v>0.96363636363636362</v>
      </c>
      <c r="H110">
        <v>290.70687876320471</v>
      </c>
      <c r="I110">
        <v>0.42877120761534621</v>
      </c>
      <c r="J110">
        <v>47</v>
      </c>
    </row>
    <row r="111" spans="1:10" x14ac:dyDescent="0.25">
      <c r="A111">
        <v>0.97368421052631582</v>
      </c>
      <c r="B111">
        <f t="shared" si="1"/>
        <v>913.66618258014944</v>
      </c>
      <c r="C111">
        <v>1.3475902397937307</v>
      </c>
      <c r="D111">
        <v>31</v>
      </c>
      <c r="G111">
        <v>0.98181818181818181</v>
      </c>
      <c r="H111">
        <v>283.10099670787764</v>
      </c>
      <c r="I111">
        <v>0.41755309248949507</v>
      </c>
      <c r="J111">
        <v>35</v>
      </c>
    </row>
    <row r="112" spans="1:10" x14ac:dyDescent="0.25">
      <c r="A112">
        <v>0.94117647058823528</v>
      </c>
      <c r="B112">
        <f t="shared" si="1"/>
        <v>1281.210584835678</v>
      </c>
      <c r="C112">
        <v>1.8896911280762212</v>
      </c>
      <c r="D112">
        <v>43</v>
      </c>
      <c r="G112">
        <v>0.8436619718309859</v>
      </c>
      <c r="H112">
        <v>28685.779911277896</v>
      </c>
      <c r="I112">
        <v>42.309409898639963</v>
      </c>
      <c r="J112">
        <v>207</v>
      </c>
    </row>
    <row r="113" spans="1:10" x14ac:dyDescent="0.25">
      <c r="A113">
        <v>1</v>
      </c>
      <c r="B113">
        <f t="shared" si="1"/>
        <v>308.90742897751272</v>
      </c>
      <c r="C113">
        <v>0.45561567695798338</v>
      </c>
      <c r="D113">
        <v>31</v>
      </c>
      <c r="G113">
        <v>0.95327102803738317</v>
      </c>
      <c r="H113">
        <v>1448.7919026521145</v>
      </c>
      <c r="I113">
        <v>2.1368612133512013</v>
      </c>
      <c r="J113">
        <v>59</v>
      </c>
    </row>
    <row r="114" spans="1:10" x14ac:dyDescent="0.25">
      <c r="A114">
        <v>0.9726027397260274</v>
      </c>
      <c r="B114">
        <f t="shared" si="1"/>
        <v>1774.5204230548875</v>
      </c>
      <c r="C114">
        <v>2.6172867596679756</v>
      </c>
      <c r="D114">
        <v>43</v>
      </c>
      <c r="G114">
        <v>0.92307692307692313</v>
      </c>
      <c r="H114">
        <v>479.85845440678827</v>
      </c>
      <c r="I114">
        <v>0.7077558324583898</v>
      </c>
      <c r="J114">
        <v>35</v>
      </c>
    </row>
    <row r="115" spans="1:10" x14ac:dyDescent="0.25">
      <c r="A115">
        <v>0.96202531645569622</v>
      </c>
      <c r="B115">
        <f t="shared" si="1"/>
        <v>1554.1584894795537</v>
      </c>
      <c r="C115">
        <v>2.2922691585244155</v>
      </c>
      <c r="D115">
        <v>55</v>
      </c>
      <c r="G115">
        <v>0.98571428571428577</v>
      </c>
      <c r="H115">
        <v>877.1483480305991</v>
      </c>
      <c r="I115">
        <v>1.2937291268887892</v>
      </c>
      <c r="J115">
        <v>35</v>
      </c>
    </row>
    <row r="116" spans="1:10" x14ac:dyDescent="0.25">
      <c r="A116">
        <v>0.97872340425531912</v>
      </c>
      <c r="B116">
        <f t="shared" si="1"/>
        <v>578.34022860343828</v>
      </c>
      <c r="C116">
        <v>0.85300918673073489</v>
      </c>
      <c r="D116">
        <v>31</v>
      </c>
      <c r="G116">
        <v>0.89534883720930236</v>
      </c>
      <c r="H116">
        <v>337.47746084313184</v>
      </c>
      <c r="I116">
        <v>0.49775436702526821</v>
      </c>
      <c r="J116">
        <v>39</v>
      </c>
    </row>
    <row r="117" spans="1:10" x14ac:dyDescent="0.25">
      <c r="A117">
        <v>0.9838709677419355</v>
      </c>
      <c r="B117">
        <f t="shared" si="1"/>
        <v>832.92924189641781</v>
      </c>
      <c r="C117">
        <v>1.2285092063368994</v>
      </c>
      <c r="D117">
        <v>39</v>
      </c>
      <c r="G117">
        <v>0.9147286821705426</v>
      </c>
      <c r="H117">
        <v>2137.6667070116937</v>
      </c>
      <c r="I117">
        <v>3.1529007478048579</v>
      </c>
      <c r="J117">
        <v>70</v>
      </c>
    </row>
    <row r="118" spans="1:10" x14ac:dyDescent="0.25">
      <c r="A118">
        <v>0.95238095238095233</v>
      </c>
      <c r="B118">
        <f t="shared" si="1"/>
        <v>364.24020353865467</v>
      </c>
      <c r="C118">
        <v>0.53722743884757329</v>
      </c>
      <c r="D118">
        <v>39</v>
      </c>
      <c r="G118">
        <v>0.92105263157894735</v>
      </c>
      <c r="H118">
        <v>331.34242215585675</v>
      </c>
      <c r="I118">
        <v>0.48870563739801881</v>
      </c>
      <c r="J118">
        <v>47</v>
      </c>
    </row>
    <row r="119" spans="1:10" x14ac:dyDescent="0.25">
      <c r="A119">
        <v>0.95876288659793818</v>
      </c>
      <c r="B119">
        <f t="shared" si="1"/>
        <v>1766.5310915069454</v>
      </c>
      <c r="C119">
        <v>2.6055030848185035</v>
      </c>
      <c r="D119">
        <v>70</v>
      </c>
      <c r="G119">
        <v>0.98039215686274506</v>
      </c>
      <c r="H119">
        <v>313.63637613588213</v>
      </c>
      <c r="I119">
        <v>0.46259052527416245</v>
      </c>
      <c r="J119">
        <v>20</v>
      </c>
    </row>
    <row r="120" spans="1:10" x14ac:dyDescent="0.25">
      <c r="A120">
        <v>0.97959183673469385</v>
      </c>
      <c r="B120">
        <f t="shared" si="1"/>
        <v>879.91113125062816</v>
      </c>
      <c r="C120">
        <v>1.2978040283932568</v>
      </c>
      <c r="D120">
        <v>59</v>
      </c>
      <c r="G120">
        <v>0.97058823529411764</v>
      </c>
      <c r="H120">
        <v>1140.7984198940451</v>
      </c>
      <c r="I120">
        <v>1.6825935396667331</v>
      </c>
      <c r="J120">
        <v>40</v>
      </c>
    </row>
    <row r="121" spans="1:10" x14ac:dyDescent="0.25">
      <c r="A121">
        <v>0.99236641221374045</v>
      </c>
      <c r="B121">
        <f t="shared" si="1"/>
        <v>5146.9021341196494</v>
      </c>
      <c r="C121">
        <v>7.5913010827723442</v>
      </c>
      <c r="D121">
        <v>55</v>
      </c>
      <c r="G121">
        <v>0.97101449275362317</v>
      </c>
      <c r="H121">
        <v>875.83409635192129</v>
      </c>
      <c r="I121">
        <v>1.2917907025839548</v>
      </c>
      <c r="J121">
        <v>43</v>
      </c>
    </row>
    <row r="122" spans="1:10" x14ac:dyDescent="0.25">
      <c r="A122">
        <v>0.98076923076923073</v>
      </c>
      <c r="B122">
        <f t="shared" si="1"/>
        <v>1115.3829948245527</v>
      </c>
      <c r="C122">
        <v>1.6451076619831162</v>
      </c>
      <c r="D122">
        <v>39</v>
      </c>
      <c r="G122">
        <v>0.96721311475409832</v>
      </c>
      <c r="H122">
        <v>502.51950888339536</v>
      </c>
      <c r="I122">
        <v>0.74117921664217601</v>
      </c>
      <c r="J122">
        <v>43</v>
      </c>
    </row>
    <row r="123" spans="1:10" x14ac:dyDescent="0.25">
      <c r="A123">
        <v>0.79200000000000004</v>
      </c>
      <c r="B123">
        <f t="shared" si="1"/>
        <v>8157.4389346365633</v>
      </c>
      <c r="C123">
        <v>12.031620847546554</v>
      </c>
      <c r="D123">
        <v>273</v>
      </c>
      <c r="G123">
        <v>0.971830985915493</v>
      </c>
      <c r="H123">
        <v>407.82627729457278</v>
      </c>
      <c r="I123">
        <v>0.60151368332532862</v>
      </c>
      <c r="J123">
        <v>31</v>
      </c>
    </row>
    <row r="124" spans="1:10" x14ac:dyDescent="0.25">
      <c r="A124">
        <v>0.97222222222222221</v>
      </c>
      <c r="B124">
        <f t="shared" si="1"/>
        <v>2547.001429365338</v>
      </c>
      <c r="C124">
        <v>3.756639276350056</v>
      </c>
      <c r="D124">
        <v>43</v>
      </c>
      <c r="G124">
        <v>0.96226415094339623</v>
      </c>
      <c r="H124">
        <v>464.27198875370249</v>
      </c>
      <c r="I124">
        <v>0.6847669450644579</v>
      </c>
      <c r="J124">
        <v>43</v>
      </c>
    </row>
    <row r="125" spans="1:10" x14ac:dyDescent="0.25">
      <c r="A125">
        <v>1</v>
      </c>
      <c r="B125">
        <f t="shared" si="1"/>
        <v>365.09396263754763</v>
      </c>
      <c r="C125">
        <v>0.53848667055685495</v>
      </c>
      <c r="D125">
        <v>31</v>
      </c>
      <c r="G125">
        <v>0.93333333333333335</v>
      </c>
      <c r="H125">
        <v>384.48852301745501</v>
      </c>
      <c r="I125">
        <v>0.56709221683990418</v>
      </c>
      <c r="J125">
        <v>39</v>
      </c>
    </row>
    <row r="126" spans="1:10" x14ac:dyDescent="0.25">
      <c r="A126">
        <v>0.90598290598290598</v>
      </c>
      <c r="B126">
        <f t="shared" si="1"/>
        <v>8856.0357421796634</v>
      </c>
      <c r="C126">
        <v>13.061999619734017</v>
      </c>
      <c r="D126">
        <v>223</v>
      </c>
      <c r="G126">
        <v>0.9505494505494505</v>
      </c>
      <c r="H126">
        <v>3455.3801805367807</v>
      </c>
      <c r="I126">
        <v>5.0964309447445144</v>
      </c>
      <c r="J126">
        <v>82</v>
      </c>
    </row>
    <row r="127" spans="1:10" x14ac:dyDescent="0.25">
      <c r="A127">
        <v>0.97297297297297303</v>
      </c>
      <c r="B127">
        <f t="shared" si="1"/>
        <v>370.73979451737335</v>
      </c>
      <c r="C127">
        <v>0.54681385622031464</v>
      </c>
      <c r="D127">
        <v>16</v>
      </c>
      <c r="G127">
        <v>0.95454545454545459</v>
      </c>
      <c r="H127">
        <v>1513.8781198285089</v>
      </c>
      <c r="I127">
        <v>2.2328585838178596</v>
      </c>
      <c r="J127">
        <v>66</v>
      </c>
    </row>
    <row r="128" spans="1:10" x14ac:dyDescent="0.25">
      <c r="A128">
        <v>0.90322580645161288</v>
      </c>
      <c r="B128">
        <f t="shared" si="1"/>
        <v>2238.2518242433603</v>
      </c>
      <c r="C128">
        <v>3.3012563779400592</v>
      </c>
      <c r="D128">
        <v>86</v>
      </c>
      <c r="G128">
        <v>0.96551724137931039</v>
      </c>
      <c r="H128">
        <v>2836.8486000683065</v>
      </c>
      <c r="I128">
        <v>4.1841424779768532</v>
      </c>
      <c r="J128">
        <v>43</v>
      </c>
    </row>
    <row r="129" spans="1:10" x14ac:dyDescent="0.25">
      <c r="A129">
        <v>0.79324055666003979</v>
      </c>
      <c r="B129">
        <f t="shared" si="1"/>
        <v>7336.9698310452459</v>
      </c>
      <c r="C129">
        <v>10.821489426320422</v>
      </c>
      <c r="D129">
        <v>293</v>
      </c>
      <c r="G129">
        <v>0.96969696969696972</v>
      </c>
      <c r="H129">
        <v>274.51082403362597</v>
      </c>
      <c r="I129">
        <v>0.40488322128853388</v>
      </c>
      <c r="J129">
        <v>27</v>
      </c>
    </row>
    <row r="130" spans="1:10" x14ac:dyDescent="0.25">
      <c r="A130">
        <v>0.93846153846153846</v>
      </c>
      <c r="B130">
        <f t="shared" si="1"/>
        <v>2255.6356682400315</v>
      </c>
      <c r="C130">
        <v>3.3268962658407544</v>
      </c>
      <c r="D130">
        <v>86</v>
      </c>
      <c r="G130">
        <v>0.97916666666666663</v>
      </c>
      <c r="H130">
        <v>307.65233657764679</v>
      </c>
      <c r="I130">
        <v>0.45376450822661768</v>
      </c>
      <c r="J130">
        <v>27</v>
      </c>
    </row>
    <row r="131" spans="1:10" x14ac:dyDescent="0.25">
      <c r="A131">
        <v>0.91666666666666663</v>
      </c>
      <c r="B131">
        <f t="shared" si="1"/>
        <v>477.86814863070333</v>
      </c>
      <c r="C131">
        <v>0.70482027821637661</v>
      </c>
      <c r="D131">
        <v>31</v>
      </c>
      <c r="G131">
        <v>0.9358974358974359</v>
      </c>
      <c r="H131">
        <v>479.52849334703512</v>
      </c>
      <c r="I131">
        <v>0.70726916422866537</v>
      </c>
      <c r="J131">
        <v>35</v>
      </c>
    </row>
    <row r="132" spans="1:10" x14ac:dyDescent="0.25">
      <c r="A132">
        <v>0.9821428571428571</v>
      </c>
      <c r="B132">
        <f t="shared" ref="B132:B195" si="2">C132*678</f>
        <v>571.29265850082288</v>
      </c>
      <c r="C132">
        <v>0.84261454056168572</v>
      </c>
      <c r="D132">
        <v>31</v>
      </c>
      <c r="G132">
        <v>0.92607003891050588</v>
      </c>
      <c r="H132">
        <v>6000.5767591453041</v>
      </c>
      <c r="I132">
        <v>8.8504081993293564</v>
      </c>
      <c r="J132">
        <v>94</v>
      </c>
    </row>
    <row r="133" spans="1:10" x14ac:dyDescent="0.25">
      <c r="A133">
        <v>0.96</v>
      </c>
      <c r="B133">
        <f t="shared" si="2"/>
        <v>1385.6409910408736</v>
      </c>
      <c r="C133">
        <v>2.0437182758714951</v>
      </c>
      <c r="D133">
        <v>47</v>
      </c>
      <c r="G133">
        <v>0.8515625</v>
      </c>
      <c r="H133">
        <v>1169.1806635931507</v>
      </c>
      <c r="I133">
        <v>1.7244552560370954</v>
      </c>
      <c r="J133">
        <v>74</v>
      </c>
    </row>
    <row r="134" spans="1:10" x14ac:dyDescent="0.25">
      <c r="A134">
        <v>0.9555555555555556</v>
      </c>
      <c r="B134">
        <f t="shared" si="2"/>
        <v>580.65172884156004</v>
      </c>
      <c r="C134">
        <v>0.85641847911734514</v>
      </c>
      <c r="D134">
        <v>39</v>
      </c>
      <c r="G134">
        <v>0.93333333333333335</v>
      </c>
      <c r="H134">
        <v>454.1550471080505</v>
      </c>
      <c r="I134">
        <v>0.66984520222426325</v>
      </c>
      <c r="J134">
        <v>51</v>
      </c>
    </row>
    <row r="135" spans="1:10" x14ac:dyDescent="0.25">
      <c r="A135">
        <v>0.73777777777777775</v>
      </c>
      <c r="B135">
        <f t="shared" si="2"/>
        <v>735.90498295660109</v>
      </c>
      <c r="C135">
        <v>1.0854055795820075</v>
      </c>
      <c r="D135">
        <v>35</v>
      </c>
      <c r="G135">
        <v>0.94</v>
      </c>
      <c r="H135">
        <v>416.48915325317688</v>
      </c>
      <c r="I135">
        <v>0.6142907865091104</v>
      </c>
      <c r="J135">
        <v>31</v>
      </c>
    </row>
    <row r="136" spans="1:10" x14ac:dyDescent="0.25">
      <c r="A136">
        <v>0.824295010845987</v>
      </c>
      <c r="B136">
        <f t="shared" si="2"/>
        <v>9845.4998307298847</v>
      </c>
      <c r="C136">
        <v>14.52138618101753</v>
      </c>
      <c r="D136">
        <v>270</v>
      </c>
      <c r="G136">
        <v>0.88888888888888884</v>
      </c>
      <c r="H136">
        <v>308.33462893849236</v>
      </c>
      <c r="I136">
        <v>0.45477083914231914</v>
      </c>
      <c r="J136">
        <v>39</v>
      </c>
    </row>
    <row r="137" spans="1:10" x14ac:dyDescent="0.25">
      <c r="A137">
        <v>0.78749999999999998</v>
      </c>
      <c r="B137">
        <f t="shared" si="2"/>
        <v>668.34968425661691</v>
      </c>
      <c r="C137">
        <v>0.98576649595371224</v>
      </c>
      <c r="D137">
        <v>105</v>
      </c>
      <c r="G137">
        <v>0.95652173913043481</v>
      </c>
      <c r="H137">
        <v>1195.2979203566647</v>
      </c>
      <c r="I137">
        <v>1.7629762837118947</v>
      </c>
      <c r="J137">
        <v>39</v>
      </c>
    </row>
    <row r="138" spans="1:10" x14ac:dyDescent="0.25">
      <c r="A138">
        <v>0.97619047619047616</v>
      </c>
      <c r="B138">
        <f t="shared" si="2"/>
        <v>2163.5739453753868</v>
      </c>
      <c r="C138">
        <v>3.191112013828004</v>
      </c>
      <c r="D138">
        <v>47</v>
      </c>
      <c r="G138">
        <v>0.65166340508806264</v>
      </c>
      <c r="H138">
        <v>1935.042653521577</v>
      </c>
      <c r="I138">
        <v>2.8540452116837418</v>
      </c>
      <c r="J138">
        <v>234</v>
      </c>
    </row>
    <row r="139" spans="1:10" x14ac:dyDescent="0.25">
      <c r="A139">
        <v>1</v>
      </c>
      <c r="B139">
        <f t="shared" si="2"/>
        <v>574.60703247232675</v>
      </c>
      <c r="C139">
        <v>0.84750299774679461</v>
      </c>
      <c r="D139">
        <v>16</v>
      </c>
      <c r="G139">
        <v>0.96721311475409832</v>
      </c>
      <c r="H139">
        <v>323.92933799991869</v>
      </c>
      <c r="I139">
        <v>0.47777188495563228</v>
      </c>
      <c r="J139">
        <v>35</v>
      </c>
    </row>
    <row r="140" spans="1:10" x14ac:dyDescent="0.25">
      <c r="A140">
        <v>0.87681159420289856</v>
      </c>
      <c r="B140">
        <f t="shared" si="2"/>
        <v>11346.939730141923</v>
      </c>
      <c r="C140">
        <v>16.735899306993986</v>
      </c>
      <c r="D140">
        <v>254</v>
      </c>
      <c r="G140">
        <v>0.92391304347826086</v>
      </c>
      <c r="H140">
        <v>441.39519645765176</v>
      </c>
      <c r="I140">
        <v>0.65102536350686102</v>
      </c>
      <c r="J140">
        <v>47</v>
      </c>
    </row>
    <row r="141" spans="1:10" x14ac:dyDescent="0.25">
      <c r="A141">
        <v>0.97674418604651159</v>
      </c>
      <c r="B141">
        <f t="shared" si="2"/>
        <v>376.49009090632967</v>
      </c>
      <c r="C141">
        <v>0.55529511933086972</v>
      </c>
      <c r="D141">
        <v>31</v>
      </c>
      <c r="G141">
        <v>1</v>
      </c>
      <c r="H141">
        <v>465.06997812845435</v>
      </c>
      <c r="I141">
        <v>0.685943920543443</v>
      </c>
      <c r="J141">
        <v>27</v>
      </c>
    </row>
    <row r="142" spans="1:10" x14ac:dyDescent="0.25">
      <c r="A142">
        <v>0.9509803921568627</v>
      </c>
      <c r="B142">
        <f t="shared" si="2"/>
        <v>1743.0710574176649</v>
      </c>
      <c r="C142">
        <v>2.5709012646278242</v>
      </c>
      <c r="D142">
        <v>43</v>
      </c>
      <c r="G142">
        <v>0.78723404255319152</v>
      </c>
      <c r="H142">
        <v>1052.3512485476058</v>
      </c>
      <c r="I142">
        <v>1.5521404845834894</v>
      </c>
      <c r="J142">
        <v>199</v>
      </c>
    </row>
    <row r="143" spans="1:10" x14ac:dyDescent="0.25">
      <c r="A143">
        <v>0.97959183673469385</v>
      </c>
      <c r="B143">
        <f t="shared" si="2"/>
        <v>6763.7540758990617</v>
      </c>
      <c r="C143">
        <v>9.9760384600281142</v>
      </c>
      <c r="D143">
        <v>82</v>
      </c>
      <c r="G143">
        <v>0.93243243243243246</v>
      </c>
      <c r="H143">
        <v>633.56125575792692</v>
      </c>
      <c r="I143">
        <v>0.93445612943647038</v>
      </c>
      <c r="J143">
        <v>39</v>
      </c>
    </row>
    <row r="144" spans="1:10" x14ac:dyDescent="0.25">
      <c r="A144">
        <v>0.9887640449438202</v>
      </c>
      <c r="B144">
        <f t="shared" si="2"/>
        <v>3227.1033708991336</v>
      </c>
      <c r="C144">
        <v>4.7597394851019672</v>
      </c>
      <c r="D144">
        <v>55</v>
      </c>
      <c r="G144">
        <v>0.96078431372549022</v>
      </c>
      <c r="H144">
        <v>384.140031122491</v>
      </c>
      <c r="I144">
        <v>0.56657821699482447</v>
      </c>
      <c r="J144">
        <v>27</v>
      </c>
    </row>
    <row r="145" spans="1:10" x14ac:dyDescent="0.25">
      <c r="A145">
        <v>0.97674418604651159</v>
      </c>
      <c r="B145">
        <f t="shared" si="2"/>
        <v>6759.3665665155804</v>
      </c>
      <c r="C145">
        <v>9.9695672072501189</v>
      </c>
      <c r="D145">
        <v>82</v>
      </c>
      <c r="G145">
        <v>0.94660194174757284</v>
      </c>
      <c r="H145">
        <v>3302.6298602647216</v>
      </c>
      <c r="I145">
        <v>4.871135487116109</v>
      </c>
      <c r="J145">
        <v>90</v>
      </c>
    </row>
    <row r="146" spans="1:10" x14ac:dyDescent="0.25">
      <c r="A146">
        <v>0.93457943925233644</v>
      </c>
      <c r="B146">
        <f t="shared" si="2"/>
        <v>4052.4062317375556</v>
      </c>
      <c r="C146">
        <v>5.9770003417958044</v>
      </c>
      <c r="D146">
        <v>133</v>
      </c>
      <c r="G146">
        <v>0.80219780219780223</v>
      </c>
      <c r="H146">
        <v>278.3260244588518</v>
      </c>
      <c r="I146">
        <v>0.41051036055877849</v>
      </c>
      <c r="J146">
        <v>47</v>
      </c>
    </row>
    <row r="147" spans="1:10" x14ac:dyDescent="0.25">
      <c r="A147">
        <v>0.98039215686274506</v>
      </c>
      <c r="B147">
        <f t="shared" si="2"/>
        <v>699.27117895924493</v>
      </c>
      <c r="C147">
        <v>1.0313734202938716</v>
      </c>
      <c r="D147">
        <v>39</v>
      </c>
      <c r="G147">
        <v>0.94444444444444442</v>
      </c>
      <c r="H147">
        <v>1055.1714419754755</v>
      </c>
      <c r="I147">
        <v>1.556300061910731</v>
      </c>
      <c r="J147">
        <v>63</v>
      </c>
    </row>
    <row r="148" spans="1:10" x14ac:dyDescent="0.25">
      <c r="A148">
        <v>0.93734335839598992</v>
      </c>
      <c r="B148">
        <f t="shared" si="2"/>
        <v>14121.925453911019</v>
      </c>
      <c r="C148">
        <v>20.828798604588524</v>
      </c>
      <c r="D148">
        <v>203</v>
      </c>
      <c r="G148">
        <v>1</v>
      </c>
      <c r="H148">
        <v>375.56157897734482</v>
      </c>
      <c r="I148">
        <v>0.5539256327099481</v>
      </c>
      <c r="J148">
        <v>35</v>
      </c>
    </row>
    <row r="149" spans="1:10" x14ac:dyDescent="0.25">
      <c r="A149">
        <v>0.94029850746268662</v>
      </c>
      <c r="B149">
        <f t="shared" si="2"/>
        <v>1015.9031061337971</v>
      </c>
      <c r="C149">
        <v>1.4983821624392288</v>
      </c>
      <c r="D149">
        <v>70</v>
      </c>
      <c r="G149">
        <v>0.89090909090909087</v>
      </c>
      <c r="H149">
        <v>353.13100028942597</v>
      </c>
      <c r="I149">
        <v>0.52084218331773746</v>
      </c>
      <c r="J149">
        <v>35</v>
      </c>
    </row>
    <row r="150" spans="1:10" x14ac:dyDescent="0.25">
      <c r="A150">
        <v>0.97826086956521741</v>
      </c>
      <c r="B150">
        <f t="shared" si="2"/>
        <v>3002.6376310983583</v>
      </c>
      <c r="C150">
        <v>4.4286690724164579</v>
      </c>
      <c r="D150">
        <v>55</v>
      </c>
      <c r="G150">
        <v>0.96721311475409832</v>
      </c>
      <c r="H150">
        <v>386.77686832130433</v>
      </c>
      <c r="I150">
        <v>0.57046735740605359</v>
      </c>
      <c r="J150">
        <v>39</v>
      </c>
    </row>
    <row r="151" spans="1:10" x14ac:dyDescent="0.25">
      <c r="A151">
        <v>0.9642857142857143</v>
      </c>
      <c r="B151">
        <f t="shared" si="2"/>
        <v>709.7033847119593</v>
      </c>
      <c r="C151">
        <v>1.0467601544424179</v>
      </c>
      <c r="D151">
        <v>39</v>
      </c>
      <c r="G151">
        <v>0.98461538461538467</v>
      </c>
      <c r="H151">
        <v>471.18621805484094</v>
      </c>
      <c r="I151">
        <v>0.69496492338472116</v>
      </c>
      <c r="J151">
        <v>23</v>
      </c>
    </row>
    <row r="152" spans="1:10" x14ac:dyDescent="0.25">
      <c r="A152">
        <v>0.967741935483871</v>
      </c>
      <c r="B152">
        <f t="shared" si="2"/>
        <v>631.73012541959702</v>
      </c>
      <c r="C152">
        <v>0.93175534722654429</v>
      </c>
      <c r="D152">
        <v>39</v>
      </c>
      <c r="G152">
        <v>0.967741935483871</v>
      </c>
      <c r="H152">
        <v>716.25054943793327</v>
      </c>
      <c r="I152">
        <v>1.0564167395839723</v>
      </c>
      <c r="J152">
        <v>35</v>
      </c>
    </row>
    <row r="153" spans="1:10" x14ac:dyDescent="0.25">
      <c r="A153">
        <v>0.9642857142857143</v>
      </c>
      <c r="B153">
        <f t="shared" si="2"/>
        <v>422.4307329898574</v>
      </c>
      <c r="C153">
        <v>0.6230541784511171</v>
      </c>
      <c r="D153">
        <v>27</v>
      </c>
      <c r="G153">
        <v>0.95652173913043481</v>
      </c>
      <c r="H153">
        <v>456.6661509633621</v>
      </c>
      <c r="I153">
        <v>0.67354889522619776</v>
      </c>
      <c r="J153">
        <v>31</v>
      </c>
    </row>
    <row r="154" spans="1:10" x14ac:dyDescent="0.25">
      <c r="A154">
        <v>0.956989247311828</v>
      </c>
      <c r="B154">
        <f t="shared" si="2"/>
        <v>1964.8729522356155</v>
      </c>
      <c r="C154">
        <v>2.898042702412412</v>
      </c>
      <c r="D154">
        <v>66</v>
      </c>
      <c r="G154">
        <v>0.96875</v>
      </c>
      <c r="H154">
        <v>320.29713841479827</v>
      </c>
      <c r="I154">
        <v>0.47241465842890601</v>
      </c>
      <c r="J154">
        <v>31</v>
      </c>
    </row>
    <row r="155" spans="1:10" x14ac:dyDescent="0.25">
      <c r="A155">
        <v>0.92</v>
      </c>
      <c r="B155">
        <f t="shared" si="2"/>
        <v>562.99247841172644</v>
      </c>
      <c r="C155">
        <v>0.83037238703794458</v>
      </c>
      <c r="D155">
        <v>43</v>
      </c>
      <c r="G155">
        <v>0.75572519083969469</v>
      </c>
      <c r="H155">
        <v>847.96580626806178</v>
      </c>
      <c r="I155">
        <v>1.2506870298938964</v>
      </c>
      <c r="J155">
        <v>70</v>
      </c>
    </row>
    <row r="156" spans="1:10" x14ac:dyDescent="0.25">
      <c r="A156">
        <v>0.95833333333333337</v>
      </c>
      <c r="B156">
        <f t="shared" si="2"/>
        <v>289.15879075632444</v>
      </c>
      <c r="C156">
        <v>0.42648789197097997</v>
      </c>
      <c r="D156">
        <v>27</v>
      </c>
      <c r="G156">
        <v>0.94039735099337751</v>
      </c>
      <c r="H156">
        <v>4509.2186224449042</v>
      </c>
      <c r="I156">
        <v>6.6507649298597409</v>
      </c>
      <c r="J156">
        <v>63</v>
      </c>
    </row>
    <row r="157" spans="1:10" x14ac:dyDescent="0.25">
      <c r="A157">
        <v>0.97727272727272729</v>
      </c>
      <c r="B157">
        <f t="shared" si="2"/>
        <v>381.97656024399487</v>
      </c>
      <c r="C157">
        <v>0.56338725699704262</v>
      </c>
      <c r="D157">
        <v>23</v>
      </c>
      <c r="G157">
        <v>0.9850746268656716</v>
      </c>
      <c r="H157">
        <v>371.43169819907109</v>
      </c>
      <c r="I157">
        <v>0.54783436312547362</v>
      </c>
      <c r="J157">
        <v>47</v>
      </c>
    </row>
    <row r="158" spans="1:10" x14ac:dyDescent="0.25">
      <c r="A158">
        <v>1</v>
      </c>
      <c r="B158">
        <f t="shared" si="2"/>
        <v>834.39558492682522</v>
      </c>
      <c r="C158">
        <v>1.2306719541693587</v>
      </c>
      <c r="D158">
        <v>39</v>
      </c>
      <c r="G158">
        <v>0.95</v>
      </c>
      <c r="H158">
        <v>459.51253813824025</v>
      </c>
      <c r="I158">
        <v>0.67774710639858449</v>
      </c>
      <c r="J158">
        <v>35</v>
      </c>
    </row>
    <row r="159" spans="1:10" x14ac:dyDescent="0.25">
      <c r="A159">
        <v>1</v>
      </c>
      <c r="B159">
        <f t="shared" si="2"/>
        <v>464.76649208747267</v>
      </c>
      <c r="C159">
        <v>0.68549630101397152</v>
      </c>
      <c r="D159">
        <v>27</v>
      </c>
      <c r="G159">
        <v>0.96610169491525422</v>
      </c>
      <c r="H159">
        <v>320.53288213787084</v>
      </c>
      <c r="I159">
        <v>0.47276236303520774</v>
      </c>
      <c r="J159">
        <v>47</v>
      </c>
    </row>
    <row r="160" spans="1:10" x14ac:dyDescent="0.25">
      <c r="A160">
        <v>1</v>
      </c>
      <c r="B160">
        <f t="shared" si="2"/>
        <v>1047.1629731227101</v>
      </c>
      <c r="C160">
        <v>1.5444881609479499</v>
      </c>
      <c r="D160">
        <v>39</v>
      </c>
      <c r="G160">
        <v>0.93233082706766912</v>
      </c>
      <c r="H160">
        <v>820.49293128108741</v>
      </c>
      <c r="I160">
        <v>1.2101665653113383</v>
      </c>
      <c r="J160">
        <v>74</v>
      </c>
    </row>
    <row r="161" spans="1:10" x14ac:dyDescent="0.25">
      <c r="A161">
        <v>0.95238095238095233</v>
      </c>
      <c r="B161">
        <f t="shared" si="2"/>
        <v>5650.3085952944175</v>
      </c>
      <c r="C161">
        <v>8.3337884886348341</v>
      </c>
      <c r="D161">
        <v>125</v>
      </c>
      <c r="G161">
        <v>0.98461538461538467</v>
      </c>
      <c r="H161">
        <v>659.31844031587184</v>
      </c>
      <c r="I161">
        <v>0.97244607716205289</v>
      </c>
      <c r="J161">
        <v>39</v>
      </c>
    </row>
    <row r="162" spans="1:10" x14ac:dyDescent="0.25">
      <c r="A162">
        <v>0.98461538461538467</v>
      </c>
      <c r="B162">
        <f t="shared" si="2"/>
        <v>1283.2211382251378</v>
      </c>
      <c r="C162">
        <v>1.8926565460547755</v>
      </c>
      <c r="D162">
        <v>47</v>
      </c>
      <c r="G162">
        <v>0.93421052631578949</v>
      </c>
      <c r="H162">
        <v>362.11982113769858</v>
      </c>
      <c r="I162">
        <v>0.53410003117654659</v>
      </c>
      <c r="J162">
        <v>47</v>
      </c>
    </row>
    <row r="163" spans="1:10" x14ac:dyDescent="0.25">
      <c r="A163">
        <v>0.95454545454545459</v>
      </c>
      <c r="B163">
        <f t="shared" si="2"/>
        <v>2176.0733478594825</v>
      </c>
      <c r="C163">
        <v>3.2095477107072012</v>
      </c>
      <c r="D163">
        <v>70</v>
      </c>
      <c r="G163">
        <v>0.94444444444444442</v>
      </c>
      <c r="H163">
        <v>287.62043902221876</v>
      </c>
      <c r="I163">
        <v>0.42421893661094212</v>
      </c>
      <c r="J163">
        <v>31</v>
      </c>
    </row>
    <row r="164" spans="1:10" x14ac:dyDescent="0.25">
      <c r="A164">
        <v>0.95454545454545459</v>
      </c>
      <c r="B164">
        <f t="shared" si="2"/>
        <v>386.77871511324128</v>
      </c>
      <c r="C164">
        <v>0.5704700812879665</v>
      </c>
      <c r="D164">
        <v>27</v>
      </c>
      <c r="G164">
        <v>0.94736842105263153</v>
      </c>
      <c r="H164">
        <v>429.79136653307251</v>
      </c>
      <c r="I164">
        <v>0.63391057010777652</v>
      </c>
      <c r="J164">
        <v>43</v>
      </c>
    </row>
    <row r="165" spans="1:10" x14ac:dyDescent="0.25">
      <c r="A165">
        <v>0.96511627906976749</v>
      </c>
      <c r="B165">
        <f t="shared" si="2"/>
        <v>1760.5533774840371</v>
      </c>
      <c r="C165">
        <v>2.5966863974690813</v>
      </c>
      <c r="D165">
        <v>55</v>
      </c>
      <c r="G165">
        <v>0.87116564417177911</v>
      </c>
      <c r="H165">
        <v>16166.597297157707</v>
      </c>
      <c r="I165">
        <v>23.8445387863683</v>
      </c>
      <c r="J165">
        <v>223</v>
      </c>
    </row>
    <row r="166" spans="1:10" x14ac:dyDescent="0.25">
      <c r="A166">
        <v>0.95945945945945943</v>
      </c>
      <c r="B166">
        <f t="shared" si="2"/>
        <v>1089.9099704357229</v>
      </c>
      <c r="C166">
        <v>1.6075368295512138</v>
      </c>
      <c r="D166">
        <v>51</v>
      </c>
      <c r="G166">
        <v>0.94152046783625731</v>
      </c>
      <c r="H166">
        <v>2117.751348729736</v>
      </c>
      <c r="I166">
        <v>3.1235270630232095</v>
      </c>
      <c r="J166">
        <v>78</v>
      </c>
    </row>
    <row r="167" spans="1:10" x14ac:dyDescent="0.25">
      <c r="A167">
        <v>1</v>
      </c>
      <c r="B167">
        <f t="shared" si="2"/>
        <v>560.18407133474864</v>
      </c>
      <c r="C167">
        <v>0.82623019370906881</v>
      </c>
      <c r="D167">
        <v>31</v>
      </c>
      <c r="G167">
        <v>0.9821428571428571</v>
      </c>
      <c r="H167">
        <v>743.89368378045981</v>
      </c>
      <c r="I167">
        <v>1.0971883241599703</v>
      </c>
      <c r="J167">
        <v>20</v>
      </c>
    </row>
    <row r="168" spans="1:10" x14ac:dyDescent="0.25">
      <c r="A168">
        <v>1</v>
      </c>
      <c r="B168">
        <f t="shared" si="2"/>
        <v>555.49920111631184</v>
      </c>
      <c r="C168">
        <v>0.81932035562877847</v>
      </c>
      <c r="D168">
        <v>27</v>
      </c>
      <c r="G168">
        <v>0.95789473684210524</v>
      </c>
      <c r="H168">
        <v>1414.8512822956623</v>
      </c>
      <c r="I168">
        <v>2.0868013013210356</v>
      </c>
      <c r="J168">
        <v>35</v>
      </c>
    </row>
    <row r="169" spans="1:10" x14ac:dyDescent="0.25">
      <c r="A169">
        <v>0.967741935483871</v>
      </c>
      <c r="B169">
        <f t="shared" si="2"/>
        <v>702.17994648814022</v>
      </c>
      <c r="C169">
        <v>1.0356636378881123</v>
      </c>
      <c r="D169">
        <v>35</v>
      </c>
      <c r="G169">
        <v>0.95454545454545459</v>
      </c>
      <c r="H169">
        <v>294.06163826927582</v>
      </c>
      <c r="I169">
        <v>0.43371923048565753</v>
      </c>
      <c r="J169">
        <v>23</v>
      </c>
    </row>
    <row r="170" spans="1:10" x14ac:dyDescent="0.25">
      <c r="A170">
        <v>0.967741935483871</v>
      </c>
      <c r="B170">
        <f t="shared" si="2"/>
        <v>477.99685228015187</v>
      </c>
      <c r="C170">
        <v>0.70501010660789365</v>
      </c>
      <c r="D170">
        <v>23</v>
      </c>
      <c r="G170">
        <v>0.96078431372549022</v>
      </c>
      <c r="H170">
        <v>449.95935380703037</v>
      </c>
      <c r="I170">
        <v>0.66365686402216872</v>
      </c>
      <c r="J170">
        <v>47</v>
      </c>
    </row>
    <row r="171" spans="1:10" x14ac:dyDescent="0.25">
      <c r="A171">
        <v>0.9555555555555556</v>
      </c>
      <c r="B171">
        <f t="shared" si="2"/>
        <v>689.36334048026026</v>
      </c>
      <c r="C171">
        <v>1.0167600892039237</v>
      </c>
      <c r="D171">
        <v>23</v>
      </c>
      <c r="G171">
        <v>0.92258064516129035</v>
      </c>
      <c r="H171">
        <v>1069.577694311208</v>
      </c>
      <c r="I171">
        <v>1.5775482216979468</v>
      </c>
      <c r="J171">
        <v>70</v>
      </c>
    </row>
    <row r="172" spans="1:10" x14ac:dyDescent="0.25">
      <c r="A172">
        <v>0.97777777777777775</v>
      </c>
      <c r="B172">
        <f t="shared" si="2"/>
        <v>378.66652676559994</v>
      </c>
      <c r="C172">
        <v>0.55850520171917395</v>
      </c>
      <c r="D172">
        <v>31</v>
      </c>
      <c r="G172">
        <v>0.90476190476190477</v>
      </c>
      <c r="H172">
        <v>336.79634083377863</v>
      </c>
      <c r="I172">
        <v>0.49674976524156139</v>
      </c>
      <c r="J172">
        <v>63</v>
      </c>
    </row>
    <row r="173" spans="1:10" x14ac:dyDescent="0.25">
      <c r="A173">
        <v>0.94936708860759489</v>
      </c>
      <c r="B173">
        <f t="shared" si="2"/>
        <v>761.41521096075587</v>
      </c>
      <c r="C173">
        <v>1.1230312846028847</v>
      </c>
      <c r="D173">
        <v>55</v>
      </c>
      <c r="G173">
        <v>0.88582677165354329</v>
      </c>
      <c r="H173">
        <v>1304.5773759746576</v>
      </c>
      <c r="I173">
        <v>1.9241554217915304</v>
      </c>
      <c r="J173">
        <v>133</v>
      </c>
    </row>
    <row r="174" spans="1:10" x14ac:dyDescent="0.25">
      <c r="A174">
        <v>1</v>
      </c>
      <c r="B174">
        <f t="shared" si="2"/>
        <v>371.32646236911967</v>
      </c>
      <c r="C174">
        <v>0.54767914803704965</v>
      </c>
      <c r="D174">
        <v>31</v>
      </c>
      <c r="G174">
        <v>0.98058252427184467</v>
      </c>
      <c r="H174">
        <v>684.85766330724402</v>
      </c>
      <c r="I174">
        <v>1.0101145476508024</v>
      </c>
      <c r="J174">
        <v>51</v>
      </c>
    </row>
    <row r="175" spans="1:10" x14ac:dyDescent="0.25">
      <c r="A175">
        <v>0.96969696969696972</v>
      </c>
      <c r="B175">
        <f t="shared" si="2"/>
        <v>317.95868834393451</v>
      </c>
      <c r="C175">
        <v>0.46896561702645206</v>
      </c>
      <c r="D175">
        <v>31</v>
      </c>
      <c r="G175">
        <v>0.98305084745762716</v>
      </c>
      <c r="H175">
        <v>421.93628643226469</v>
      </c>
      <c r="I175">
        <v>0.62232490624227832</v>
      </c>
      <c r="J175">
        <v>31</v>
      </c>
    </row>
    <row r="176" spans="1:10" x14ac:dyDescent="0.25">
      <c r="A176">
        <v>0.90625</v>
      </c>
      <c r="B176">
        <f t="shared" si="2"/>
        <v>1660.8223294125528</v>
      </c>
      <c r="C176">
        <v>2.4495904563606974</v>
      </c>
      <c r="D176">
        <v>39</v>
      </c>
      <c r="G176">
        <v>0.95833333333333337</v>
      </c>
      <c r="H176">
        <v>322.4901942969887</v>
      </c>
      <c r="I176">
        <v>0.47564925412535208</v>
      </c>
      <c r="J176">
        <v>47</v>
      </c>
    </row>
    <row r="177" spans="1:10" x14ac:dyDescent="0.25">
      <c r="A177">
        <v>0.98076923076923073</v>
      </c>
      <c r="B177">
        <f t="shared" si="2"/>
        <v>848.7662125579277</v>
      </c>
      <c r="C177">
        <v>1.2518675701444362</v>
      </c>
      <c r="D177">
        <v>39</v>
      </c>
      <c r="G177">
        <v>0.96721311475409832</v>
      </c>
      <c r="H177">
        <v>284.55799796582829</v>
      </c>
      <c r="I177">
        <v>0.41970206189650189</v>
      </c>
      <c r="J177">
        <v>31</v>
      </c>
    </row>
    <row r="178" spans="1:10" x14ac:dyDescent="0.25">
      <c r="A178">
        <v>0.95161290322580649</v>
      </c>
      <c r="B178">
        <f t="shared" si="2"/>
        <v>347.81414778882782</v>
      </c>
      <c r="C178">
        <v>0.51300021797762219</v>
      </c>
      <c r="D178">
        <v>55</v>
      </c>
      <c r="G178">
        <v>0.94573643410852715</v>
      </c>
      <c r="H178">
        <v>1459.2839685943798</v>
      </c>
      <c r="I178">
        <v>2.1523362368648669</v>
      </c>
      <c r="J178">
        <v>70</v>
      </c>
    </row>
    <row r="179" spans="1:10" x14ac:dyDescent="0.25">
      <c r="A179">
        <v>0.86075949367088611</v>
      </c>
      <c r="B179">
        <f t="shared" si="2"/>
        <v>866.97139668909995</v>
      </c>
      <c r="C179">
        <v>1.2787188741727138</v>
      </c>
      <c r="D179">
        <v>66</v>
      </c>
      <c r="G179">
        <v>0.98666666666666669</v>
      </c>
      <c r="H179">
        <v>1912.6329541096402</v>
      </c>
      <c r="I179">
        <v>2.8209925576838351</v>
      </c>
      <c r="J179">
        <v>55</v>
      </c>
    </row>
    <row r="180" spans="1:10" x14ac:dyDescent="0.25">
      <c r="A180">
        <v>0.97727272727272729</v>
      </c>
      <c r="B180">
        <f t="shared" si="2"/>
        <v>673.43543331896797</v>
      </c>
      <c r="C180">
        <v>0.99326760076543952</v>
      </c>
      <c r="D180">
        <v>31</v>
      </c>
      <c r="G180">
        <v>0.94103773584905659</v>
      </c>
      <c r="H180">
        <v>25590.724682782075</v>
      </c>
      <c r="I180">
        <v>37.744431685519281</v>
      </c>
      <c r="J180">
        <v>219</v>
      </c>
    </row>
    <row r="181" spans="1:10" x14ac:dyDescent="0.25">
      <c r="A181">
        <v>0.93181818181818177</v>
      </c>
      <c r="B181">
        <f t="shared" si="2"/>
        <v>557.66570924931636</v>
      </c>
      <c r="C181">
        <v>0.82251579535297403</v>
      </c>
      <c r="D181">
        <v>35</v>
      </c>
      <c r="G181">
        <v>1</v>
      </c>
      <c r="H181">
        <v>508.90726672921494</v>
      </c>
      <c r="I181">
        <v>0.75060068839117244</v>
      </c>
      <c r="J181">
        <v>27</v>
      </c>
    </row>
    <row r="182" spans="1:10" x14ac:dyDescent="0.25">
      <c r="A182">
        <v>0.94736842105263153</v>
      </c>
      <c r="B182">
        <f t="shared" si="2"/>
        <v>441.43336239036159</v>
      </c>
      <c r="C182">
        <v>0.65108165544301122</v>
      </c>
      <c r="D182">
        <v>39</v>
      </c>
      <c r="G182">
        <v>0.95714285714285718</v>
      </c>
      <c r="H182">
        <v>474.73851195821959</v>
      </c>
      <c r="I182">
        <v>0.70020429492362768</v>
      </c>
      <c r="J182">
        <v>35</v>
      </c>
    </row>
    <row r="183" spans="1:10" x14ac:dyDescent="0.25">
      <c r="A183">
        <v>0.96</v>
      </c>
      <c r="B183">
        <f t="shared" si="2"/>
        <v>621.32521138301524</v>
      </c>
      <c r="C183">
        <v>0.9164088663466301</v>
      </c>
      <c r="D183">
        <v>27</v>
      </c>
      <c r="G183">
        <v>0.86499999999999999</v>
      </c>
      <c r="H183">
        <v>1272.778195519322</v>
      </c>
      <c r="I183">
        <v>1.8772539756922153</v>
      </c>
      <c r="J183">
        <v>98</v>
      </c>
    </row>
    <row r="184" spans="1:10" x14ac:dyDescent="0.25">
      <c r="A184">
        <v>1</v>
      </c>
      <c r="B184">
        <f t="shared" si="2"/>
        <v>313.15001766075426</v>
      </c>
      <c r="C184">
        <v>0.46187318239049302</v>
      </c>
      <c r="D184">
        <v>27</v>
      </c>
      <c r="G184">
        <v>0.98666666666666669</v>
      </c>
      <c r="H184">
        <v>757.87096387853023</v>
      </c>
      <c r="I184">
        <v>1.1178037815317554</v>
      </c>
      <c r="J184">
        <v>35</v>
      </c>
    </row>
    <row r="185" spans="1:10" x14ac:dyDescent="0.25">
      <c r="A185">
        <v>1</v>
      </c>
      <c r="B185">
        <f t="shared" si="2"/>
        <v>586.77137882756369</v>
      </c>
      <c r="C185">
        <v>0.86544451154507918</v>
      </c>
      <c r="D185">
        <v>31</v>
      </c>
      <c r="G185">
        <v>0.93478260869565222</v>
      </c>
      <c r="H185">
        <v>391.74005330811048</v>
      </c>
      <c r="I185">
        <v>0.57778768924500068</v>
      </c>
      <c r="J185">
        <v>55</v>
      </c>
    </row>
    <row r="186" spans="1:10" x14ac:dyDescent="0.25">
      <c r="A186">
        <v>0.967741935483871</v>
      </c>
      <c r="B186">
        <f t="shared" si="2"/>
        <v>409.20651520702751</v>
      </c>
      <c r="C186">
        <v>0.6035494324587426</v>
      </c>
      <c r="D186">
        <v>31</v>
      </c>
      <c r="G186">
        <v>0.9538461538461539</v>
      </c>
      <c r="H186">
        <v>518.84173872641873</v>
      </c>
      <c r="I186">
        <v>0.76525330195636976</v>
      </c>
      <c r="J186">
        <v>35</v>
      </c>
    </row>
    <row r="187" spans="1:10" x14ac:dyDescent="0.25">
      <c r="A187">
        <v>0.93442622950819676</v>
      </c>
      <c r="B187">
        <f t="shared" si="2"/>
        <v>3873.616204178295</v>
      </c>
      <c r="C187">
        <v>5.7132982362511724</v>
      </c>
      <c r="D187">
        <v>70</v>
      </c>
      <c r="G187">
        <v>0.95238095238095233</v>
      </c>
      <c r="H187">
        <v>467.63612477144306</v>
      </c>
      <c r="I187">
        <v>0.68972879759799866</v>
      </c>
      <c r="J187">
        <v>35</v>
      </c>
    </row>
    <row r="188" spans="1:10" x14ac:dyDescent="0.25">
      <c r="A188">
        <v>0.93617021276595747</v>
      </c>
      <c r="B188">
        <f t="shared" si="2"/>
        <v>697.40392931978135</v>
      </c>
      <c r="C188">
        <v>1.0286193647784385</v>
      </c>
      <c r="D188">
        <v>16</v>
      </c>
      <c r="G188">
        <v>0.96825396825396826</v>
      </c>
      <c r="H188">
        <v>1220.8059545798685</v>
      </c>
      <c r="I188">
        <v>1.8005987530676526</v>
      </c>
      <c r="J188">
        <v>47</v>
      </c>
    </row>
    <row r="189" spans="1:10" x14ac:dyDescent="0.25">
      <c r="A189">
        <v>1</v>
      </c>
      <c r="B189">
        <f t="shared" si="2"/>
        <v>364.97913957455728</v>
      </c>
      <c r="C189">
        <v>0.53831731500672164</v>
      </c>
      <c r="D189">
        <v>39</v>
      </c>
      <c r="G189">
        <v>0.93243243243243246</v>
      </c>
      <c r="H189">
        <v>546.62404721349708</v>
      </c>
      <c r="I189">
        <v>0.80623015813200161</v>
      </c>
      <c r="J189">
        <v>43</v>
      </c>
    </row>
    <row r="190" spans="1:10" x14ac:dyDescent="0.25">
      <c r="A190">
        <v>0.9285714285714286</v>
      </c>
      <c r="B190">
        <f t="shared" si="2"/>
        <v>523.30583088894787</v>
      </c>
      <c r="C190">
        <v>0.77183750868576384</v>
      </c>
      <c r="D190">
        <v>47</v>
      </c>
      <c r="G190">
        <v>0.83478260869565213</v>
      </c>
      <c r="H190">
        <v>1872.0334027333117</v>
      </c>
      <c r="I190">
        <v>2.7611112134709614</v>
      </c>
      <c r="J190">
        <v>102</v>
      </c>
    </row>
    <row r="191" spans="1:10" x14ac:dyDescent="0.25">
      <c r="A191">
        <v>0.91489361702127658</v>
      </c>
      <c r="B191">
        <f t="shared" si="2"/>
        <v>315.48987924319567</v>
      </c>
      <c r="C191">
        <v>0.46532430566843019</v>
      </c>
      <c r="D191">
        <v>35</v>
      </c>
      <c r="G191">
        <v>0.97916666666666663</v>
      </c>
      <c r="H191">
        <v>568.75485760012566</v>
      </c>
      <c r="I191">
        <v>0.838871471386616</v>
      </c>
      <c r="J191">
        <v>31</v>
      </c>
    </row>
    <row r="192" spans="1:10" x14ac:dyDescent="0.25">
      <c r="A192">
        <v>0.97959183673469385</v>
      </c>
      <c r="B192">
        <f t="shared" si="2"/>
        <v>297.34872441488744</v>
      </c>
      <c r="C192">
        <v>0.43856744013995197</v>
      </c>
      <c r="D192">
        <v>23</v>
      </c>
      <c r="G192">
        <v>0.96808510638297873</v>
      </c>
      <c r="H192">
        <v>1797.2334177849775</v>
      </c>
      <c r="I192">
        <v>2.650786751895247</v>
      </c>
      <c r="J192">
        <v>47</v>
      </c>
    </row>
    <row r="193" spans="1:10" x14ac:dyDescent="0.25">
      <c r="A193">
        <v>0.93333333333333335</v>
      </c>
      <c r="B193">
        <f t="shared" si="2"/>
        <v>311.50547377174263</v>
      </c>
      <c r="C193">
        <v>0.4594476014332487</v>
      </c>
      <c r="D193">
        <v>27</v>
      </c>
      <c r="G193">
        <v>0.98717948717948723</v>
      </c>
      <c r="H193">
        <v>2062.1632306440856</v>
      </c>
      <c r="I193">
        <v>3.041538688265613</v>
      </c>
      <c r="J193">
        <v>39</v>
      </c>
    </row>
    <row r="194" spans="1:10" x14ac:dyDescent="0.25">
      <c r="A194">
        <v>0.90909090909090906</v>
      </c>
      <c r="B194">
        <f t="shared" si="2"/>
        <v>779.68498915100361</v>
      </c>
      <c r="C194">
        <v>1.149977860104725</v>
      </c>
      <c r="D194">
        <v>43</v>
      </c>
      <c r="G194">
        <v>0.82530120481927716</v>
      </c>
      <c r="H194">
        <v>3222.5260328940244</v>
      </c>
      <c r="I194">
        <v>4.752988249106231</v>
      </c>
      <c r="J194">
        <v>203</v>
      </c>
    </row>
    <row r="195" spans="1:10" x14ac:dyDescent="0.25">
      <c r="A195">
        <v>0.94285714285714284</v>
      </c>
      <c r="B195">
        <f t="shared" si="2"/>
        <v>327.25313592113292</v>
      </c>
      <c r="C195">
        <v>0.48267424177158247</v>
      </c>
      <c r="D195">
        <v>27</v>
      </c>
      <c r="G195">
        <v>0.97142857142857142</v>
      </c>
      <c r="H195">
        <v>353.53541928825103</v>
      </c>
      <c r="I195">
        <v>0.5214386715165944</v>
      </c>
      <c r="J195">
        <v>55</v>
      </c>
    </row>
    <row r="196" spans="1:10" x14ac:dyDescent="0.25">
      <c r="A196">
        <v>0.97368421052631582</v>
      </c>
      <c r="B196">
        <f t="shared" ref="B196:B230" si="3">C196*678</f>
        <v>614.24905470101703</v>
      </c>
      <c r="C196">
        <v>0.90597205708114603</v>
      </c>
      <c r="D196">
        <v>20</v>
      </c>
      <c r="G196">
        <v>0.80487804878048785</v>
      </c>
      <c r="H196">
        <v>2885.381225249123</v>
      </c>
      <c r="I196">
        <v>4.2557245210164059</v>
      </c>
      <c r="J196">
        <v>148</v>
      </c>
    </row>
    <row r="197" spans="1:10" x14ac:dyDescent="0.25">
      <c r="A197">
        <v>0.98113207547169812</v>
      </c>
      <c r="B197">
        <f t="shared" si="3"/>
        <v>469.18630198229818</v>
      </c>
      <c r="C197">
        <v>0.69201519466415662</v>
      </c>
      <c r="D197">
        <v>27</v>
      </c>
      <c r="G197">
        <v>0.95412844036697253</v>
      </c>
      <c r="H197">
        <v>2511.0645124973339</v>
      </c>
      <c r="I197">
        <v>3.7036349741848582</v>
      </c>
      <c r="J197">
        <v>66</v>
      </c>
    </row>
    <row r="198" spans="1:10" x14ac:dyDescent="0.25">
      <c r="A198">
        <v>0.97297297297297303</v>
      </c>
      <c r="B198">
        <f t="shared" si="3"/>
        <v>483.16258958955251</v>
      </c>
      <c r="C198">
        <v>0.71262918818518073</v>
      </c>
      <c r="D198">
        <v>27</v>
      </c>
      <c r="G198">
        <v>0.95348837209302328</v>
      </c>
      <c r="H198">
        <v>444.68800131871808</v>
      </c>
      <c r="I198">
        <v>0.65588200784471695</v>
      </c>
      <c r="J198">
        <v>39</v>
      </c>
    </row>
    <row r="199" spans="1:10" x14ac:dyDescent="0.25">
      <c r="A199">
        <v>0.96666666666666667</v>
      </c>
      <c r="B199">
        <f t="shared" si="3"/>
        <v>504.26236731263447</v>
      </c>
      <c r="C199">
        <v>0.74374980429592108</v>
      </c>
      <c r="D199">
        <v>27</v>
      </c>
      <c r="G199">
        <v>0.95454545454545459</v>
      </c>
      <c r="H199">
        <v>467.50940956739703</v>
      </c>
      <c r="I199">
        <v>0.68954190201680976</v>
      </c>
      <c r="J199">
        <v>43</v>
      </c>
    </row>
    <row r="200" spans="1:10" x14ac:dyDescent="0.25">
      <c r="A200">
        <v>0.94852941176470584</v>
      </c>
      <c r="B200">
        <f t="shared" si="3"/>
        <v>7050.2083985096533</v>
      </c>
      <c r="C200">
        <v>10.398537460928692</v>
      </c>
      <c r="D200">
        <v>63</v>
      </c>
      <c r="G200">
        <v>1</v>
      </c>
      <c r="H200">
        <v>313.9432537840882</v>
      </c>
      <c r="I200">
        <v>0.46304314717417139</v>
      </c>
      <c r="J200">
        <v>43</v>
      </c>
    </row>
    <row r="201" spans="1:10" x14ac:dyDescent="0.25">
      <c r="A201">
        <v>0.97580645161290325</v>
      </c>
      <c r="B201">
        <f t="shared" si="3"/>
        <v>15649.547945528153</v>
      </c>
      <c r="C201">
        <v>23.081929123197867</v>
      </c>
      <c r="D201">
        <v>137</v>
      </c>
      <c r="G201">
        <v>0.98113207547169812</v>
      </c>
      <c r="H201">
        <v>723.82258855137934</v>
      </c>
      <c r="I201">
        <v>1.0675849388663412</v>
      </c>
      <c r="J201">
        <v>39</v>
      </c>
    </row>
    <row r="202" spans="1:10" x14ac:dyDescent="0.25">
      <c r="A202">
        <v>0.95652173913043481</v>
      </c>
      <c r="B202">
        <f t="shared" si="3"/>
        <v>491.15514549951138</v>
      </c>
      <c r="C202">
        <v>0.72441761873084276</v>
      </c>
      <c r="D202">
        <v>47</v>
      </c>
      <c r="G202">
        <v>0.98</v>
      </c>
      <c r="H202">
        <v>660.49666532940648</v>
      </c>
      <c r="I202">
        <v>0.97418387216726621</v>
      </c>
      <c r="J202">
        <v>47</v>
      </c>
    </row>
    <row r="203" spans="1:10" x14ac:dyDescent="0.25">
      <c r="A203">
        <v>0.963963963963964</v>
      </c>
      <c r="B203">
        <f t="shared" si="3"/>
        <v>4049.9415805186773</v>
      </c>
      <c r="C203">
        <v>5.9733651630068989</v>
      </c>
      <c r="D203">
        <v>59</v>
      </c>
      <c r="G203">
        <v>0.97037037037037033</v>
      </c>
      <c r="H203">
        <v>2246.5534361742698</v>
      </c>
      <c r="I203">
        <v>3.3135006433248817</v>
      </c>
      <c r="J203">
        <v>70</v>
      </c>
    </row>
    <row r="204" spans="1:10" x14ac:dyDescent="0.25">
      <c r="A204">
        <v>0.97368421052631582</v>
      </c>
      <c r="B204">
        <f t="shared" si="3"/>
        <v>406.94599434360464</v>
      </c>
      <c r="C204">
        <v>0.60021533089027235</v>
      </c>
      <c r="D204">
        <v>31</v>
      </c>
      <c r="G204">
        <v>0.88372093023255816</v>
      </c>
      <c r="H204">
        <v>1420.6688920497404</v>
      </c>
      <c r="I204">
        <v>2.095381846681033</v>
      </c>
      <c r="J204">
        <v>90</v>
      </c>
    </row>
    <row r="205" spans="1:10" x14ac:dyDescent="0.25">
      <c r="A205">
        <v>1</v>
      </c>
      <c r="B205">
        <f t="shared" si="3"/>
        <v>284.4599562986495</v>
      </c>
      <c r="C205">
        <v>0.41955745766762464</v>
      </c>
      <c r="D205">
        <v>27</v>
      </c>
      <c r="G205">
        <v>0.97101449275362317</v>
      </c>
      <c r="H205">
        <v>713.89785068199319</v>
      </c>
      <c r="I205">
        <v>1.0529466824218188</v>
      </c>
      <c r="J205">
        <v>59</v>
      </c>
    </row>
    <row r="206" spans="1:10" x14ac:dyDescent="0.25">
      <c r="A206">
        <v>0.96875</v>
      </c>
      <c r="B206">
        <f t="shared" si="3"/>
        <v>428.58715731548966</v>
      </c>
      <c r="C206">
        <v>0.63213445031783133</v>
      </c>
      <c r="D206">
        <v>27</v>
      </c>
      <c r="G206">
        <v>0.93902439024390238</v>
      </c>
      <c r="H206">
        <v>453.37772778265406</v>
      </c>
      <c r="I206">
        <v>0.66869871354373756</v>
      </c>
      <c r="J206">
        <v>47</v>
      </c>
    </row>
    <row r="207" spans="1:10" x14ac:dyDescent="0.25">
      <c r="A207">
        <v>0.96875</v>
      </c>
      <c r="B207">
        <f t="shared" si="3"/>
        <v>444.74798189159804</v>
      </c>
      <c r="C207">
        <v>0.65597047476636883</v>
      </c>
      <c r="D207">
        <v>23</v>
      </c>
      <c r="G207">
        <v>0.93506493506493504</v>
      </c>
      <c r="H207">
        <v>426.75611293932877</v>
      </c>
      <c r="I207">
        <v>0.62943379489576512</v>
      </c>
      <c r="J207">
        <v>55</v>
      </c>
    </row>
    <row r="208" spans="1:10" x14ac:dyDescent="0.25">
      <c r="A208">
        <v>0.97222222222222221</v>
      </c>
      <c r="B208">
        <f t="shared" si="3"/>
        <v>975.87540492772462</v>
      </c>
      <c r="C208">
        <v>1.439344255055641</v>
      </c>
      <c r="D208">
        <v>51</v>
      </c>
      <c r="G208">
        <v>0.97468354430379744</v>
      </c>
      <c r="H208">
        <v>366.44631746602516</v>
      </c>
      <c r="I208">
        <v>0.54048129419767721</v>
      </c>
      <c r="J208">
        <v>47</v>
      </c>
    </row>
    <row r="209" spans="1:10" x14ac:dyDescent="0.25">
      <c r="A209">
        <v>0.92592592592592593</v>
      </c>
      <c r="B209">
        <f t="shared" si="3"/>
        <v>466.67408446811595</v>
      </c>
      <c r="C209">
        <v>0.68830985909751619</v>
      </c>
      <c r="D209">
        <v>31</v>
      </c>
      <c r="G209">
        <v>0.81990521327014221</v>
      </c>
      <c r="H209">
        <v>967.07127539137116</v>
      </c>
      <c r="I209">
        <v>1.4263588132616094</v>
      </c>
      <c r="J209">
        <v>121</v>
      </c>
    </row>
    <row r="210" spans="1:10" x14ac:dyDescent="0.25">
      <c r="A210">
        <v>0.9821428571428571</v>
      </c>
      <c r="B210">
        <f t="shared" si="3"/>
        <v>281.62955622596041</v>
      </c>
      <c r="C210">
        <v>0.41538282629197704</v>
      </c>
      <c r="D210">
        <v>20</v>
      </c>
      <c r="G210">
        <v>0.98611111111111116</v>
      </c>
      <c r="H210">
        <v>426.34645695169701</v>
      </c>
      <c r="I210">
        <v>0.62882958252462684</v>
      </c>
      <c r="J210">
        <v>43</v>
      </c>
    </row>
    <row r="211" spans="1:10" x14ac:dyDescent="0.25">
      <c r="A211">
        <v>0.96</v>
      </c>
      <c r="B211">
        <f t="shared" si="3"/>
        <v>461.35521184829793</v>
      </c>
      <c r="C211">
        <v>0.68046491423052791</v>
      </c>
      <c r="D211">
        <v>35</v>
      </c>
      <c r="G211">
        <v>0.84955752212389379</v>
      </c>
      <c r="H211">
        <v>529.78459382879453</v>
      </c>
      <c r="I211">
        <v>0.78139320623716002</v>
      </c>
      <c r="J211">
        <v>78</v>
      </c>
    </row>
    <row r="212" spans="1:10" x14ac:dyDescent="0.25">
      <c r="A212">
        <v>0.97468354430379744</v>
      </c>
      <c r="B212">
        <f t="shared" si="3"/>
        <v>1051.4128941159631</v>
      </c>
      <c r="C212">
        <v>1.5507564809969958</v>
      </c>
      <c r="D212">
        <v>55</v>
      </c>
      <c r="G212">
        <v>1</v>
      </c>
      <c r="H212">
        <v>442.27183347089357</v>
      </c>
      <c r="I212">
        <v>0.65231833845264542</v>
      </c>
      <c r="J212">
        <v>43</v>
      </c>
    </row>
    <row r="213" spans="1:10" x14ac:dyDescent="0.25">
      <c r="A213">
        <v>0.97701149425287359</v>
      </c>
      <c r="B213">
        <f t="shared" si="3"/>
        <v>3151.4842661697708</v>
      </c>
      <c r="C213">
        <v>4.6482068822562992</v>
      </c>
      <c r="D213">
        <v>55</v>
      </c>
      <c r="G213">
        <v>0.98275862068965514</v>
      </c>
      <c r="H213">
        <v>717.87091132674846</v>
      </c>
      <c r="I213">
        <v>1.0588066538742602</v>
      </c>
      <c r="J213">
        <v>43</v>
      </c>
    </row>
    <row r="214" spans="1:10" x14ac:dyDescent="0.25">
      <c r="A214">
        <v>0.89380530973451322</v>
      </c>
      <c r="B214">
        <f t="shared" si="3"/>
        <v>1116.141674301786</v>
      </c>
      <c r="C214">
        <v>1.6462266582622211</v>
      </c>
      <c r="D214">
        <v>78</v>
      </c>
      <c r="G214">
        <v>0.97916666666666663</v>
      </c>
      <c r="H214">
        <v>341.28259599044947</v>
      </c>
      <c r="I214">
        <v>0.50336666075287528</v>
      </c>
      <c r="J214">
        <v>39</v>
      </c>
    </row>
    <row r="215" spans="1:10" x14ac:dyDescent="0.25">
      <c r="A215">
        <v>0.97222222222222221</v>
      </c>
      <c r="B215">
        <f t="shared" si="3"/>
        <v>466.47937573828347</v>
      </c>
      <c r="C215">
        <v>0.68802267808006412</v>
      </c>
      <c r="D215">
        <v>35</v>
      </c>
      <c r="G215">
        <v>0.98181818181818181</v>
      </c>
      <c r="H215">
        <v>459.57979894834864</v>
      </c>
      <c r="I215">
        <v>0.67784631113325755</v>
      </c>
      <c r="J215">
        <v>47</v>
      </c>
    </row>
    <row r="216" spans="1:10" x14ac:dyDescent="0.25">
      <c r="A216">
        <v>0.94029850746268662</v>
      </c>
      <c r="B216">
        <f t="shared" si="3"/>
        <v>8453.2890036703957</v>
      </c>
      <c r="C216">
        <v>12.467977881519758</v>
      </c>
      <c r="D216">
        <v>86</v>
      </c>
      <c r="G216">
        <v>0.70609318996415771</v>
      </c>
      <c r="H216">
        <v>736.49218570572964</v>
      </c>
      <c r="I216">
        <v>1.0862716603329345</v>
      </c>
      <c r="J216">
        <v>156</v>
      </c>
    </row>
    <row r="217" spans="1:10" x14ac:dyDescent="0.25">
      <c r="A217">
        <v>1</v>
      </c>
      <c r="B217">
        <f t="shared" si="3"/>
        <v>403.84015265310387</v>
      </c>
      <c r="C217">
        <v>0.59563444344115613</v>
      </c>
      <c r="D217">
        <v>39</v>
      </c>
      <c r="G217">
        <v>0.88744588744588748</v>
      </c>
      <c r="H217">
        <v>4800.3338021906929</v>
      </c>
      <c r="I217">
        <v>7.0801383513137068</v>
      </c>
      <c r="J217">
        <v>109</v>
      </c>
    </row>
    <row r="218" spans="1:10" x14ac:dyDescent="0.25">
      <c r="A218">
        <v>0.9464285714285714</v>
      </c>
      <c r="B218">
        <f t="shared" si="3"/>
        <v>1123.2556664307931</v>
      </c>
      <c r="C218">
        <v>1.6567192720218187</v>
      </c>
      <c r="D218">
        <v>78</v>
      </c>
      <c r="G218">
        <v>0.96875</v>
      </c>
      <c r="H218">
        <v>324.03186186420788</v>
      </c>
      <c r="I218">
        <v>0.4779231000947019</v>
      </c>
      <c r="J218">
        <v>47</v>
      </c>
    </row>
    <row r="219" spans="1:10" x14ac:dyDescent="0.25">
      <c r="A219">
        <v>0.97368421052631582</v>
      </c>
      <c r="B219">
        <f t="shared" si="3"/>
        <v>546.14848919370263</v>
      </c>
      <c r="C219">
        <v>0.80552874512345518</v>
      </c>
      <c r="D219">
        <v>23</v>
      </c>
      <c r="G219">
        <v>0.978494623655914</v>
      </c>
      <c r="H219">
        <v>720.90417294105316</v>
      </c>
      <c r="I219">
        <v>1.0632804910635003</v>
      </c>
      <c r="J219">
        <v>66</v>
      </c>
    </row>
    <row r="220" spans="1:10" x14ac:dyDescent="0.25">
      <c r="A220">
        <v>0.95238095238095233</v>
      </c>
      <c r="B220">
        <f t="shared" si="3"/>
        <v>1605.112282832444</v>
      </c>
      <c r="C220">
        <v>2.3674222460655514</v>
      </c>
      <c r="D220">
        <v>39</v>
      </c>
      <c r="G220">
        <v>0.97826086956521741</v>
      </c>
      <c r="H220">
        <v>383.70910029778548</v>
      </c>
      <c r="I220">
        <v>0.56594262580794319</v>
      </c>
      <c r="J220">
        <v>31</v>
      </c>
    </row>
    <row r="221" spans="1:10" x14ac:dyDescent="0.25">
      <c r="A221">
        <v>0.95348837209302328</v>
      </c>
      <c r="B221">
        <f t="shared" si="3"/>
        <v>534.59893721924016</v>
      </c>
      <c r="C221">
        <v>0.78849400769799438</v>
      </c>
      <c r="D221">
        <v>23</v>
      </c>
      <c r="G221">
        <v>0.68384401114206128</v>
      </c>
      <c r="H221">
        <v>11540.217011765597</v>
      </c>
      <c r="I221">
        <v>17.02096904390206</v>
      </c>
      <c r="J221">
        <v>238</v>
      </c>
    </row>
    <row r="222" spans="1:10" x14ac:dyDescent="0.25">
      <c r="A222">
        <v>0.97142857142857142</v>
      </c>
      <c r="B222">
        <f t="shared" si="3"/>
        <v>401.50364789511212</v>
      </c>
      <c r="C222">
        <v>0.59218827123172879</v>
      </c>
      <c r="D222">
        <v>27</v>
      </c>
      <c r="G222">
        <v>0.97530864197530864</v>
      </c>
      <c r="H222">
        <v>1261.6470644390049</v>
      </c>
      <c r="I222">
        <v>1.8608363782286208</v>
      </c>
      <c r="J222">
        <v>51</v>
      </c>
    </row>
    <row r="223" spans="1:10" x14ac:dyDescent="0.25">
      <c r="A223">
        <v>0.97368421052631582</v>
      </c>
      <c r="B223">
        <f t="shared" si="3"/>
        <v>424.01862565453877</v>
      </c>
      <c r="C223">
        <v>0.6253962030302932</v>
      </c>
      <c r="D223">
        <v>35</v>
      </c>
      <c r="G223">
        <v>0.9096774193548387</v>
      </c>
      <c r="H223">
        <v>4764.1786491057837</v>
      </c>
      <c r="I223">
        <v>7.0268121668226895</v>
      </c>
      <c r="J223">
        <v>172</v>
      </c>
    </row>
    <row r="224" spans="1:10" x14ac:dyDescent="0.25">
      <c r="A224">
        <v>0.86904761904761907</v>
      </c>
      <c r="B224">
        <f t="shared" si="3"/>
        <v>726.68622268924423</v>
      </c>
      <c r="C224">
        <v>1.0718085880372334</v>
      </c>
      <c r="D224">
        <v>43</v>
      </c>
      <c r="G224">
        <v>0.96363636363636362</v>
      </c>
      <c r="H224">
        <v>694.88198119727792</v>
      </c>
      <c r="I224">
        <v>1.0248996772821208</v>
      </c>
      <c r="J224">
        <v>47</v>
      </c>
    </row>
    <row r="225" spans="1:10" x14ac:dyDescent="0.25">
      <c r="A225">
        <v>0.94736842105263153</v>
      </c>
      <c r="B225">
        <f t="shared" si="3"/>
        <v>478.09541362049362</v>
      </c>
      <c r="C225">
        <v>0.7051554773163623</v>
      </c>
      <c r="D225">
        <v>35</v>
      </c>
      <c r="G225">
        <v>0.86631016042780751</v>
      </c>
      <c r="H225">
        <v>648.09986984497164</v>
      </c>
      <c r="I225">
        <v>0.95589951304568088</v>
      </c>
      <c r="J225">
        <v>86</v>
      </c>
    </row>
    <row r="226" spans="1:10" x14ac:dyDescent="0.25">
      <c r="A226">
        <v>1</v>
      </c>
      <c r="B226">
        <f t="shared" si="3"/>
        <v>415.425009535333</v>
      </c>
      <c r="C226">
        <v>0.61272125300196612</v>
      </c>
      <c r="D226">
        <v>27</v>
      </c>
      <c r="G226">
        <v>0.93406593406593408</v>
      </c>
      <c r="H226">
        <v>757.44789677893823</v>
      </c>
      <c r="I226">
        <v>1.1171797887594959</v>
      </c>
      <c r="J226">
        <v>70</v>
      </c>
    </row>
    <row r="227" spans="1:10" x14ac:dyDescent="0.25">
      <c r="A227">
        <v>0.94871794871794868</v>
      </c>
      <c r="B227">
        <f t="shared" si="3"/>
        <v>416.09938298356906</v>
      </c>
      <c r="C227">
        <v>0.6137159041055591</v>
      </c>
      <c r="D227">
        <v>31</v>
      </c>
      <c r="G227">
        <v>1</v>
      </c>
      <c r="H227">
        <v>354.46086765140757</v>
      </c>
      <c r="I227">
        <v>0.52280363960384602</v>
      </c>
      <c r="J227">
        <v>35</v>
      </c>
    </row>
    <row r="228" spans="1:10" x14ac:dyDescent="0.25">
      <c r="A228">
        <v>0.97674418604651159</v>
      </c>
      <c r="B228">
        <f t="shared" si="3"/>
        <v>2293.7305096235114</v>
      </c>
      <c r="C228">
        <v>3.383083347527303</v>
      </c>
      <c r="D228">
        <v>39</v>
      </c>
      <c r="G228">
        <v>0.967741935483871</v>
      </c>
      <c r="H228">
        <v>580.26264559892866</v>
      </c>
      <c r="I228">
        <v>0.85584461002791834</v>
      </c>
      <c r="J228">
        <v>35</v>
      </c>
    </row>
    <row r="229" spans="1:10" x14ac:dyDescent="0.25">
      <c r="A229">
        <v>0.92682926829268297</v>
      </c>
      <c r="B229">
        <f t="shared" si="3"/>
        <v>319.54336024466517</v>
      </c>
      <c r="C229">
        <v>0.4713028912163203</v>
      </c>
      <c r="D229">
        <v>23</v>
      </c>
      <c r="G229">
        <v>0.93333333333333335</v>
      </c>
      <c r="H229">
        <v>303.72678088900358</v>
      </c>
      <c r="I229">
        <v>0.44797460308112624</v>
      </c>
      <c r="J229">
        <v>43</v>
      </c>
    </row>
    <row r="230" spans="1:10" x14ac:dyDescent="0.25">
      <c r="A230">
        <v>1</v>
      </c>
      <c r="B230">
        <f t="shared" si="3"/>
        <v>616.55826114947718</v>
      </c>
      <c r="C230">
        <v>0.90937796629716394</v>
      </c>
      <c r="D230">
        <v>23</v>
      </c>
      <c r="G230">
        <v>0.94252873563218387</v>
      </c>
      <c r="H230">
        <v>647.05765681761352</v>
      </c>
      <c r="I230">
        <v>0.95436232568969548</v>
      </c>
      <c r="J230">
        <v>39</v>
      </c>
    </row>
    <row r="231" spans="1:10" x14ac:dyDescent="0.25">
      <c r="G231">
        <v>0.90909090909090906</v>
      </c>
      <c r="H231">
        <v>364.22634347422502</v>
      </c>
      <c r="I231">
        <v>0.53720699627466817</v>
      </c>
      <c r="J231">
        <v>35</v>
      </c>
    </row>
    <row r="232" spans="1:10" x14ac:dyDescent="0.25">
      <c r="G232">
        <v>0.95</v>
      </c>
      <c r="H232">
        <v>507.07579610263127</v>
      </c>
      <c r="I232">
        <v>0.74789940428116708</v>
      </c>
      <c r="J232">
        <v>39</v>
      </c>
    </row>
    <row r="233" spans="1:10" x14ac:dyDescent="0.25">
      <c r="G233">
        <v>0.67985611510791366</v>
      </c>
      <c r="H233">
        <v>879.28741915930243</v>
      </c>
      <c r="I233">
        <v>1.2968840990550183</v>
      </c>
      <c r="J233">
        <v>109</v>
      </c>
    </row>
    <row r="234" spans="1:10" x14ac:dyDescent="0.25">
      <c r="G234">
        <v>0.66949152542372881</v>
      </c>
      <c r="H234">
        <v>1126.5509538118126</v>
      </c>
      <c r="I234">
        <v>1.6615795778935289</v>
      </c>
      <c r="J234">
        <v>145</v>
      </c>
    </row>
    <row r="235" spans="1:10" x14ac:dyDescent="0.25">
      <c r="G235">
        <v>0.97802197802197799</v>
      </c>
      <c r="H235">
        <v>846.23781992180932</v>
      </c>
      <c r="I235">
        <v>1.2481383774657955</v>
      </c>
      <c r="J235">
        <v>51</v>
      </c>
    </row>
    <row r="236" spans="1:10" x14ac:dyDescent="0.25">
      <c r="G236">
        <v>0.88114754098360659</v>
      </c>
      <c r="H236">
        <v>1657.4771624884934</v>
      </c>
      <c r="I236">
        <v>2.4446565818414356</v>
      </c>
      <c r="J236">
        <v>129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2. wt BRCA2</vt:lpstr>
      <vt:lpstr>2. del DBD + 90mer</vt:lpstr>
      <vt:lpstr>2. del CTD + 90 mer</vt:lpstr>
      <vt:lpstr>2. del DBD del CTD + 90 mer</vt:lpstr>
    </vt:vector>
  </TitlesOfParts>
  <Company>emdees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Maarten Paul</cp:lastModifiedBy>
  <dcterms:created xsi:type="dcterms:W3CDTF">2021-01-05T08:23:07Z</dcterms:created>
  <dcterms:modified xsi:type="dcterms:W3CDTF">2021-01-13T16:05:58Z</dcterms:modified>
</cp:coreProperties>
</file>